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https://gncc365-my.sharepoint.com/personal/akarumidze_comcom_ge/Documents/Documents/projects 2026/NFAT-2025/NFAT- 2026/tsarmoebis datseba - 18.06.2026/"/>
    </mc:Choice>
  </mc:AlternateContent>
  <xr:revisionPtr revIDLastSave="2" documentId="13_ncr:1_{5BA9A15D-6480-4D49-B8C9-5E8C97323D1E}" xr6:coauthVersionLast="47" xr6:coauthVersionMax="47" xr10:uidLastSave="{A4EFF6DD-B354-4EAA-BE42-56CF59BA6D23}"/>
  <bookViews>
    <workbookView xWindow="-108" yWindow="-108" windowWidth="23256" windowHeight="12456" tabRatio="618" xr2:uid="{BE3A8385-C94E-4134-A658-4A0DB48CB6ED}"/>
  </bookViews>
  <sheets>
    <sheet name="სარჩევი" sheetId="27" r:id="rId1"/>
    <sheet name="1.ეროვნული გეგმის სტრუქტურა" sheetId="26" r:id="rId2"/>
    <sheet name="2. მთავრი ცხრილი" sheetId="29" r:id="rId3"/>
    <sheet name="3. დან 1. SRD მოწყობილობები" sheetId="16" r:id="rId4"/>
    <sheet name="4. დან 2. თანამგზავრული მოწყ." sheetId="17" r:id="rId5"/>
    <sheet name="5. დან 3. CB რადიო" sheetId="18" r:id="rId6"/>
    <sheet name="6. დან.4 - აბრევიატურები " sheetId="19" r:id="rId7"/>
    <sheet name="7. დან 5 - ITU ფუტნ. საქართველო" sheetId="24" r:id="rId8"/>
    <sheet name="8. დან 6 - გამოყ. ECA ანალოგი" sheetId="20" r:id="rId9"/>
  </sheets>
  <definedNames>
    <definedName name="_xlnm._FilterDatabase" localSheetId="2" hidden="1">'2. მთავრი ცხრილი'!$A$1:$T$1757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<sst xmlns="http://schemas.openxmlformats.org/spreadsheetml/2006/main" count="27789" uniqueCount="5094">
  <si>
    <t>EU</t>
  </si>
  <si>
    <t>დანართი 1. ზოგადი ნებართვით გამოსაყენებლად განსაზღვრულ რადიოსიხშირულ სპექტრში  მოკლე დისტანციაზე მოქმედი მოწყობილობებისათვის (SRD) ინტერფეისის მოთხოვნები.</t>
  </si>
  <si>
    <t>ცხრილი 1. ინტერფეისის მოთხოვნები არასპეციფიური მოკლე  დისტანციაზე მოქმედი მოწყობილობებისთვის</t>
  </si>
  <si>
    <t>ძირითადი მოთხოვნები</t>
  </si>
  <si>
    <t>ინფორმაცია</t>
  </si>
  <si>
    <t>სიხშირული ზოლი</t>
  </si>
  <si>
    <t>მაქსიმალური დასაშვები გასხივებული სიმძლავრე / ველის დაძაბულობა</t>
  </si>
  <si>
    <t>სპექტრზე დაშვება და მოთხოვნები ხელშეშლების შემცირების მიზნით</t>
  </si>
  <si>
    <t>გამოყენებული სტანდარტები</t>
  </si>
  <si>
    <t>შესაბამისი დოკუმენტაცია / სხვა შენიშვნები</t>
  </si>
  <si>
    <t xml:space="preserve">442.2 – 450.0 კჰც </t>
  </si>
  <si>
    <t xml:space="preserve">7 დბ(მკა)/მ 10 მ-ზე </t>
  </si>
  <si>
    <t>არხების დაშორება ≥ 150 ჰც</t>
  </si>
  <si>
    <t>EU) 2019/1345 / გამოიყენება მხოლოდ პიროვნების დეტექტირებისას ან/და შეჯახების ასაცილებელი მოწყობილობების მიერ</t>
  </si>
  <si>
    <t>456.9 – 457.1 კჰც</t>
  </si>
  <si>
    <t>7 დბ(მკა)/მ 10 მ-ზე</t>
  </si>
  <si>
    <t>EU) 2019/1345 / გამოიყენება მხოლოდ დამარხული მსხვერპლის, ძვირფასი მოწყობილობების ექსტრემალური აღმოჩენის მიზნით</t>
  </si>
  <si>
    <t>6.765 – 6.795 მჰც</t>
  </si>
  <si>
    <t>42 დბ(მკა)/მ 10 მ-ზე</t>
  </si>
  <si>
    <t>EN 300 330</t>
  </si>
  <si>
    <t>2006/771/EC 2010/368/EU 2009/381/EU 2008/432/EC  2017/1483/EU 2011/829/EU 2013/752/EU</t>
  </si>
  <si>
    <t>ERC/REC 70-03</t>
  </si>
  <si>
    <t>13.553 – 13.567 მჰც</t>
  </si>
  <si>
    <t>10 მვტ ERP</t>
  </si>
  <si>
    <t>2006/771/EC 2010/368/EU 2009/381/EU 2008/432/EC  2017/1483/EU 2011/829/EU 2013/752/EU (EU) 2019/1345</t>
  </si>
  <si>
    <t>26.99 –27.20 მჰც</t>
  </si>
  <si>
    <t>100 მვტ ERP</t>
  </si>
  <si>
    <t>დაკავებული ზოლის მაქსიმუმი: 10 კჰც</t>
  </si>
  <si>
    <t>(26.995 მჰც, 27.045 მჰც, 27.095 მჰც, 27.145 მჰც, 27.195 მჰც)</t>
  </si>
  <si>
    <r>
      <t xml:space="preserve">მუშა რეჟიმის  კოეფიციენტი </t>
    </r>
    <r>
      <rPr>
        <b/>
        <vertAlign val="superscript"/>
        <sz val="9"/>
        <color rgb="FF000000"/>
        <rFont val="Sylfaen"/>
        <family val="1"/>
      </rPr>
      <t>[1]</t>
    </r>
    <r>
      <rPr>
        <sz val="9"/>
        <color rgb="FF000000"/>
        <rFont val="Sylfaen"/>
        <family val="1"/>
      </rPr>
      <t xml:space="preserve"> ≤1.0% </t>
    </r>
  </si>
  <si>
    <t xml:space="preserve">(შენიშვნა 1.1) </t>
  </si>
  <si>
    <t>26.957 – 27.283 მჰც</t>
  </si>
  <si>
    <t>42 დბ(მკა)/მ 10 მ-ზე, რომელიც შეესაბამება 10 მვტ ERP-ს</t>
  </si>
  <si>
    <t>EN 300 220</t>
  </si>
  <si>
    <t>40.66 – 40.70 მჰც</t>
  </si>
  <si>
    <t>EN 300 220</t>
  </si>
  <si>
    <t>ERC/REC 70-03   ECC/DEC/(05)02</t>
  </si>
  <si>
    <t>138.20 - 138.45 მჰც</t>
  </si>
  <si>
    <t>169.4000– 169.4750 მჰც</t>
  </si>
  <si>
    <t>500 მვტ ERP</t>
  </si>
  <si>
    <t xml:space="preserve">დაკავებული ზოლის მაქსიმუმი: 50 კჰც </t>
  </si>
  <si>
    <t>2006/771/EC 2010/368/EU 2009/381/EU 2008/432/EC  2017/1483/EU 2013/752/EU (EU) 2019/1345  (EU) 2019/1345 ECC/DEC/(05)02 ERC/REC 70-03</t>
  </si>
  <si>
    <t xml:space="preserve">მუშა რეჟიმის კოეფიციენტი ≤1.0 %, </t>
  </si>
  <si>
    <t>169.4000 – 169.4875 მჰც</t>
  </si>
  <si>
    <t>10 მვტ EIRP</t>
  </si>
  <si>
    <t xml:space="preserve">მუშა რეჟიმის კოეფიციენტი ≤ 0.1 %. (შენიშვნები 1.1 და 1.9) </t>
  </si>
  <si>
    <t>2006/771/EC 2010/368/EU 2009/381/EU 2008/432/EC 2017/1483/EU 2013/752/EU (EU) 2019/1345 ECC/DEC/(05)02</t>
  </si>
  <si>
    <t>ERC/REC 70-03 </t>
  </si>
  <si>
    <t>169.4875 – 169.5875 მჰც</t>
  </si>
  <si>
    <t>მუშა რეჟიმის კოეფიციენტი ≤ 0.001 %. (შენიშვნა 1.1 და 1.9)</t>
  </si>
  <si>
    <t xml:space="preserve">2006/771/EC 2010/368/EU 2009/381/EU 2008/432/EC  2017/1483/EU 2013/752/EU (EU) 2019/1345 ECC/DEC/(05)02 </t>
  </si>
  <si>
    <t xml:space="preserve">მუშა რეჟიმის კოეფიციენტი ≤ 0.1 %. </t>
  </si>
  <si>
    <t>არ შეიძლება ისეთი მოწყობილობის გამოყენება, რომელიც ახდენს ინდვიდუალური მოწყობილობების კონცენტრაციას ან მულტიპლექსირებას</t>
  </si>
  <si>
    <t>169.5875 – 169.8125 მჰც</t>
  </si>
  <si>
    <t>დაკავებული ზოლის   მაქსიმუმი: 12.5 კჰც</t>
  </si>
  <si>
    <t xml:space="preserve">2006/771/EC 2010/368/EU 2009/381/EU 2008/432/EC   </t>
  </si>
  <si>
    <t>(შენიშვნები1.1 და 1.9)</t>
  </si>
  <si>
    <t>2017/1483/EU 2013/752/EU (EU) 2019/1345</t>
  </si>
  <si>
    <t>ECC/DEC/(05)02  ERC/REC 70-03</t>
  </si>
  <si>
    <t>433.05 – 434.79 მჰც</t>
  </si>
  <si>
    <t>მუშა რეჟიმის კოეფიციენტი ≤ 10 %  (შენიშვნა 1.1)</t>
  </si>
  <si>
    <t>1 მვტ ERP</t>
  </si>
  <si>
    <t>მუშა რეჟიმის კოეფიციენტი ≤ 100 % (შენიშვნა 1.10)</t>
  </si>
  <si>
    <t>2006/771/EC 2010/368/EU 2009/381/EU 2008/432/EC  2017/1483/EU 2011/829/EU  2013/752/EU (EU) 2019/1345</t>
  </si>
  <si>
    <t>(-13 დბ(მვტ)/10 კჰც სპექტრალური სიმკვრივე  250 კჰც-ზე მეტი ზოლის სიგანის ფართოზოლოვანი მოდულაციისთვის)</t>
  </si>
  <si>
    <t>434.04 – 434.79 მჰც</t>
  </si>
  <si>
    <t>დაკავებული ზოლის მაქსიმუმი: 25 კჰც  (შენიშვნა 1.11)</t>
  </si>
  <si>
    <t xml:space="preserve">   ERC/REC 70-03</t>
  </si>
  <si>
    <t>862 - 863 მჰც</t>
  </si>
  <si>
    <t xml:space="preserve">  25 მვტ ERP</t>
  </si>
  <si>
    <t xml:space="preserve"> მუშა რეჟიმის კოეფიციენტი ≤ 0.1 %-ზე</t>
  </si>
  <si>
    <t>დაკავებული ზოლის მაქსიმუმი: 350 კჰც</t>
  </si>
  <si>
    <t>863 - 870 მჰც</t>
  </si>
  <si>
    <t>მუშა რეჟიმის კოეფიციენტი ≤ 0.1 % ან LBT (შენიშვნები 1.1 და 1.4),</t>
  </si>
  <si>
    <t>FHSS მოდულაცია</t>
  </si>
  <si>
    <t xml:space="preserve"> დაკავებული ზოლის მაქსიმუმი: 100 კჰც  47  ან მეტი არხისთვის (შენიშვნა 1.2)</t>
  </si>
  <si>
    <t>863 - 870 მჰც (გაგრძელება)</t>
  </si>
  <si>
    <t>25 მვტ ERP</t>
  </si>
  <si>
    <t>მუშა რეჟიმის კოეფიციენტი ≤ 0.1 %,  ან LBT + AFA (შენიშვნები 1.1, 1.4 და 1.5)</t>
  </si>
  <si>
    <t>DSSS და სხვა, განსხვავებული FHSS-გან, ფართოზოლოვანი მოდულაციები</t>
  </si>
  <si>
    <t>სპექტრალური სიმკვრივე : -4.5 დბ(მვტ)/100 კჰც (შენიშვნა 1.6)</t>
  </si>
  <si>
    <t>2006/771/EC 2010/368/EU 2009/381/EU 2008/432/EC   2013/752/EU</t>
  </si>
  <si>
    <t>2017/1483/EU 2011/829/EU 2013/752/EU</t>
  </si>
  <si>
    <t>მუშა რეჟიმის კოეფიციენტი ≤ 0.1 %, ან LBT + AFA (შენიშვნები 1.1 და 1.5)</t>
  </si>
  <si>
    <t>ვიწრო/ფართოზოლოვანი  მოდულაციები</t>
  </si>
  <si>
    <t xml:space="preserve">  </t>
  </si>
  <si>
    <t>დაკავებული ზოლის მაქსიმუმი: 100 კჰც, 1 ან მეტი არხისთვის. მოდულაციის ზოლი ≤ 300 კჰც (შენიშვნა 1.2)</t>
  </si>
  <si>
    <t>868.0 - 868.6 მჰც</t>
  </si>
  <si>
    <t>მუშა რეჟიმის კოეფიციენტი  ≤ 1 %, ან LBT+ AFA (შენიშვნა 1.1)</t>
  </si>
  <si>
    <t>ვიწრო/ფართოზოლოვანი მოდულაციები. არ მოითხოვება რაიმე პირობა არხის ინტერვალზე (შენიშვნა 1.2).</t>
  </si>
  <si>
    <t>2006/771/EC 2010/368/EU 2009/381/EU 2008/432/EC  2017/1483/EU 2011/829/EU 2013/752/EU 2019/1345/EC</t>
  </si>
  <si>
    <t>868.70 - 869.2 მჰც</t>
  </si>
  <si>
    <t>მუშა რეჟიმის კოეფიციენტი  ≤ 0.1 %, ან LBT + AFA. (შენიშვნა 1.1)</t>
  </si>
  <si>
    <t xml:space="preserve">EN 300 220 </t>
  </si>
  <si>
    <t>ვიწრო/ფართოზოლოვანი მოდულაციები.  არ მოითხოვება რაიმე პირობა არხის ინტერვალზე (შენიშვნა 1.2).</t>
  </si>
  <si>
    <t>869.40 - 869.65 მჰც</t>
  </si>
  <si>
    <t>მუშა რეჟიმის კოეფიციენტი ≤ 10 %, ან LBT + AFA. (შენიშვნა 1.1)</t>
  </si>
  <si>
    <t>ვიწრო/ფართოზოლოვანი მოდულაციები</t>
  </si>
  <si>
    <t>ვიწრო/ფართოზოლოვანი მოდულაციები.</t>
  </si>
  <si>
    <t xml:space="preserve">არ მოითხოვება რაიმე პირობა არხის ინტერვალზე </t>
  </si>
  <si>
    <t>869.700 - 870.000 მჰც</t>
  </si>
  <si>
    <t>5 მვტ ERP</t>
  </si>
  <si>
    <t>100%-მდე მუშა რეჟიმის კოეფიციენტი</t>
  </si>
  <si>
    <t>869.700 - 870.000 მჰც (გაგრძელება)</t>
  </si>
  <si>
    <t>მუშა რეჟიმის კოეფიციენტი ≤ 1% ან LBT + AFA. (შენიშვნა 1.1)</t>
  </si>
  <si>
    <t>870-876 მჰც</t>
  </si>
  <si>
    <t>მუშა რეჟიმის კოეფიციენტი ≤ 0.1%</t>
  </si>
  <si>
    <r>
      <t xml:space="preserve">2018/1538/EU, </t>
    </r>
    <r>
      <rPr>
        <sz val="9"/>
        <color theme="1"/>
        <rFont val="Sylfaen"/>
        <family val="1"/>
      </rPr>
      <t xml:space="preserve">(EU) 2022/172, </t>
    </r>
    <r>
      <rPr>
        <sz val="9"/>
        <color rgb="FF000000"/>
        <rFont val="Sylfaen"/>
        <family val="1"/>
      </rPr>
      <t>ERC/REC 70-03</t>
    </r>
  </si>
  <si>
    <t xml:space="preserve">სარკინიგზო ER-GSM დაცვისათვის (873-876 მჰც) მუშა რეჟიმის კოეფიციენტი უნდა იყოს ≤ 0.01% და ლიმიტირებულია მაქსიმალური გადაცემის დროით 5 მწმ/1 წმ. </t>
  </si>
  <si>
    <t>დაკავებული ზოლის მაქსიმუმი: 200კჰც</t>
  </si>
  <si>
    <t>870-875.8 მჰც</t>
  </si>
  <si>
    <t>მუშა რეჟიმის კოეფიციენტი ≤ 1%</t>
  </si>
  <si>
    <t>სარკინიგზო ER-GSM დაცვისათვის (873-875.8 მჰც) მუშა რეჟიმის კოეფიციენტი უნდა იყოს ≤ 0.01% და ლიმიტირებულია მაქსიმალური გადაცემის დროით 5 მწმ/1 წმ.</t>
  </si>
  <si>
    <t>დაკავებული ზოლის მაქსიმუმი: 600კჰც</t>
  </si>
  <si>
    <t>915 – 921 მჰც</t>
  </si>
  <si>
    <t>სარკინიგზო ER-GSM დაცვისათვის (918-921 მჰც) მუშა რეჟიმის კოეფიციენტი უნდა იყოს ≤ 0.01% და ლიმიტირებულია მაქსიმალური გადაცემის დროით 5 მწმ/1 წმ.</t>
  </si>
  <si>
    <t>915.2 – 920.8 მჰც</t>
  </si>
  <si>
    <t>25 მვტ ERP გარდა შენიშვნა 1.9-ში მოცემული 4 არხისა სადაც 100 მვტ არის შესაძლებელი</t>
  </si>
  <si>
    <t>სარკინიგზო ER-GSM დაცვისათვის (918-920.8 მჰც) მუშა რეჟიმის კოეფიციენტი უნდა იყოს ≤ 0.01% და ლიმიტირებულია მაქსიმალური გადაცემის დროით 5 მწმ/1 წმ.</t>
  </si>
  <si>
    <t>დაკავებული ზოლის მაქსიმუმი: 400კჰც</t>
  </si>
  <si>
    <t>2400 - 2483.5 მჰც</t>
  </si>
  <si>
    <t xml:space="preserve">2006/771/EC 2010/368/EU 2009/381/EU 2008/432/EC  </t>
  </si>
  <si>
    <t>2017/1483/EU 2011/829/EU 2013/752/EU 2019/1345/EC</t>
  </si>
  <si>
    <t>5725 - 5875 მჰც</t>
  </si>
  <si>
    <t>25 მვტ EIRP</t>
  </si>
  <si>
    <t>EN 300 440</t>
  </si>
  <si>
    <t>2006/771/EC 2010/368/EU 2009/381/EU 2008/432/EC  2017/1483/EU 2011/829/EU 2013/752/EU  2019/1345/EC</t>
  </si>
  <si>
    <t>24.00 - 24.25 გჰც</t>
  </si>
  <si>
    <t>100 მვტ EIRP</t>
  </si>
  <si>
    <t xml:space="preserve">2006/771/EC 2010/368/EU 2009/381/EU 2008/432/EC  2017/1483/EU 2011/829/EU 2013/752/EU </t>
  </si>
  <si>
    <t>61.0 - 61.5 გჰც</t>
  </si>
  <si>
    <t>EN 300 550</t>
  </si>
  <si>
    <t>2006/771/EC 2010/368/EU 2009/381/EU 2008/432/EC  2017/1483/EU 2011/829/EU 2013/752/EU (EU)2019/1345</t>
  </si>
  <si>
    <t>122.0-122.25 გჰც</t>
  </si>
  <si>
    <t>10 დბ(მვტ) EIRP/250 მჰც და -48 დბ(მვტ)/მჰც 30°-ზე მეტი აღმასვლის კუთხისთვის</t>
  </si>
  <si>
    <t>(შენიშვნა 1.7)</t>
  </si>
  <si>
    <t>122.25-123.00 გჰც</t>
  </si>
  <si>
    <t>244 – 246 გჰც</t>
  </si>
  <si>
    <t>2006/771/EC 2010/368/EU 2009/381/EU 2008/432/EC  2017/1483/EU 2011/829/EU  2013/752/EU (EU)2019/1345</t>
  </si>
  <si>
    <t>შენიშვნა 1.1:</t>
  </si>
  <si>
    <t xml:space="preserve">როდესაც გამოიყენება ან მუშა რეჟიმის კოეფიციენტი ან მოსმენა საუბრის წინ (LBT - Listen Before Talk) ან ექვივალენტური ტექნოლოგია, მაშინ ის არ უნდა იყოს მომხმარებელზე დამოკიდებული/მორგებული და გარანტირებული უნდა იქნას სათანდო ტექნიკური საშუალებებით.   </t>
  </si>
  <si>
    <t>ადაპტიური სიხშირული სტაბილურობის (AFA - Adaptive Frequency Agility ) არმქონე LBT მოწყობილობებისა ან ექვივალენტური ტექნოლოგიისათვის გამოიყენება მუშა რეჟიმის კოეფიციენტის ზღვრული მნიშვნელობა.</t>
  </si>
  <si>
    <t>გადაცემის სრულ პროცესში ნებისმიერი სიხშირე-გადაწყობადი მოწყობილობისთვის გამოიყენება მუშა რეჟიმის კოეფიციენტის ზღვრული მნიშვნელობა, თუკი არ გამოიყენება LBT ან ექვივალენტური ტექნოლოგია.</t>
  </si>
  <si>
    <t>შენიშვნა 1.2:</t>
  </si>
  <si>
    <t>უპირატესი (პრიორიტეტული) არხის ინტერვალი არის 100 კჰც, მისი  50 კჰც ან 25 კჰც-ად დაყოფის შესაძლებლობით.</t>
  </si>
  <si>
    <t>შენიშვნა 1.3:</t>
  </si>
  <si>
    <t>სიხშირული ქვედიაპაზონები სიგნალიზაციებისთვის ამოღებულია (იხილეთ ცხრილი 7).</t>
  </si>
  <si>
    <r>
      <t>შენიშვნა 1.4:</t>
    </r>
    <r>
      <rPr>
        <sz val="9"/>
        <color rgb="FF000000"/>
        <rFont val="Sylfaen"/>
        <family val="1"/>
      </rPr>
      <t xml:space="preserve">                      </t>
    </r>
  </si>
  <si>
    <t>მუშა რეჟიმის კოეფიციენტი შეიძლება გაიზარდოს 1%-მდე თუ სიხშირული ზოლი ლიმიტირებულია 865 – 858 მჰც ფარგლებში.</t>
  </si>
  <si>
    <t>შენიშვნა 1.5:</t>
  </si>
  <si>
    <t>200 კჰც -დან 3 მჰც -მდე ზოლის სიგანის მქონე სხვა ფართოზოლოვანი მოდულაციისთვის (გარდა სპექტრის განვრცობა სიხშირული გადახტომებით (FHSS – Frequency Hoping Spread Spectrum) და სპექტრის განვრცობა პირდაპირი მიმდევრობით  (Direct Sequence Spread Spectrum - DSSS) მუშა რეჟიმის კოეფიციენტი შეიძლება იქნას გაზრდილი 1% -მდე თუ დიაპაზონი შეზღუდულია და არის 865 - 868 მჰც, ხოლო სიმძლავრე ≤10 მვტ ERP.</t>
  </si>
  <si>
    <t>შენიშვნა 1.6:</t>
  </si>
  <si>
    <t>სპექტრალური სიმკვრივე შეიძლება იქნას შეცვლილი +6.2 დბ(მვტ)/100 კჰც -ით და -0.8 დბ(მვტ)/100 კჰც -ით, თუ სამოქმედო დიაპაზონი შეზღუდულია და არის 865 - 868 მჰც და 865 - 870 მჰც შესაბამისად.</t>
  </si>
  <si>
    <t>შენიშვნა 1.7:</t>
  </si>
  <si>
    <t xml:space="preserve">ეს შეზღუდვები გაზომილი უნდა იქნას RMS დეტექტორით, 1 მწმ ან ნაკლები დროითი გასაშუალებით. </t>
  </si>
  <si>
    <t>შენიშვნა 1.8:</t>
  </si>
  <si>
    <t>ამოღებულია მოწყობილობები, რომლებიც ახდენენ ინდივიდუალური მოწყობილობების კონცენტრაციას ან მულტიპლექსირებას.</t>
  </si>
  <si>
    <t xml:space="preserve"> </t>
  </si>
  <si>
    <t>შენიშვნა 1.9:</t>
  </si>
  <si>
    <t xml:space="preserve">ხელმისაწვდომი არხის ცენტრალური სიხშირეებია 916.3 მჰც, 917.5 მჰც, 918.7 მჰც და 919.9 მჰც. არხის სიხშირულიზოლია 400 კჰც.  </t>
  </si>
  <si>
    <t>შენიშვნა 1.10:</t>
  </si>
  <si>
    <t xml:space="preserve">RFID-ის ემისიები 916.3, 917.5, 918.7 და 919.2 მჰც სიხშირეებზე არ არის შეზღუდული მუშა რეჟიმის კოეფიციენტით. </t>
  </si>
  <si>
    <r>
      <t>შენიშვნა 1.11:</t>
    </r>
    <r>
      <rPr>
        <sz val="9"/>
        <color rgb="FF000000"/>
        <rFont val="Sylfaen"/>
        <family val="1"/>
      </rPr>
      <t xml:space="preserve">                      </t>
    </r>
  </si>
  <si>
    <t xml:space="preserve"> აუდიო და ვიდეო გამოყენებები ამოღებულია. ანალოგური და ციფრული ხმოვანი გამოყენებები დაშვებულია მაქსიმუმ ≤ 25 კჰც ზოლის სიგანით და ისეთი სპექტრთან დაშვების ტექნოლოგიით, როგორიცაა LBT ან მისი ექვივალენტური ტექნოლოგია. გადამცემი უნდა შეიცავდეს გამოსავალი სიმძლავრის სენსორს, რომელიც გააკონტროლებს მაქსიმალური გადაცემის პერიოდს 1 წთ-მდე ყოველი გადაცემისათვის</t>
  </si>
  <si>
    <t>ცხრილი 2. ინტერფეისის მოთხოვნები  თვალთვალის, დაკვირვების და მონაცემთა მოპოვების მოწყობილობებისთვის</t>
  </si>
  <si>
    <t>მუდმივი ტალღა  – მოდულაციის გარეშე</t>
  </si>
  <si>
    <t>EN 300 718</t>
  </si>
  <si>
    <t>მსხვერპლისა და ძვირფასი საგნების გადაუდებელი აღმოჩენა.</t>
  </si>
  <si>
    <t>ცენტრალური სიხშირე: 457კჰც</t>
  </si>
  <si>
    <t>2001/148/EC 2013/752/EU</t>
  </si>
  <si>
    <t>169.4 - 169.475 მჰც</t>
  </si>
  <si>
    <t>მუშა რეჟიმის კოეფიციენტი  ≤  10% დაკავებული ზოლის მაქსიმუმი: 50 კჰც არხის ინტერვალი</t>
  </si>
  <si>
    <t>მრიცხველის (მთვლელის) კითხვა</t>
  </si>
  <si>
    <t>2006/771/EC 2010/368/EU 2009/381/EU 2008/432/EC  2017/1483/EU 2013/752/EU ECC/DEC(05)02 ERC/REC 70-03</t>
  </si>
  <si>
    <t>430 – 440 მჰც</t>
  </si>
  <si>
    <t>-50 დბ(მვტ)/100 კჰც მაქსიმალური ERP, რომელმაც არ უნდა გადააჭარბოს -40 დბ(მვტ)/10 მჰც</t>
  </si>
  <si>
    <t>დაკავებული ზოლის მაქსიმუმი: 10 მჰც</t>
  </si>
  <si>
    <t>865 – 868 მჰც</t>
  </si>
  <si>
    <t>მუშა რეჟიმის კოეფიციენტი  ≤  10% დაკავებული ზოლის მაქსიმუმი: 200 კჰც</t>
  </si>
  <si>
    <t>870-874.4 მჰც</t>
  </si>
  <si>
    <t>917.3-918.8 მჰც</t>
  </si>
  <si>
    <t>917.3-917.7 მჰც და 918.5-918.9 მჰც ზოლები. დაკავებული ზოლის მაქსიმუმი: 200 კჰც</t>
  </si>
  <si>
    <t>915-919.4 მჰც</t>
  </si>
  <si>
    <t>მუშა რეჟიმის კოეფიციენტი  ≤  1%</t>
  </si>
  <si>
    <t>5725-5875 მჰც</t>
  </si>
  <si>
    <t>400 მვტ ERP</t>
  </si>
  <si>
    <t>სიმძლავრის APC კონტროლი,</t>
  </si>
  <si>
    <t>DFS და DAA სიხშირეების გადაწყობა</t>
  </si>
  <si>
    <t xml:space="preserve">ცხრილი 3. ინტერფეისის მოთხოვნები ფართოზოლოვანი მონაცემთა გადაცემის სისტემებისთვის, მათ შორის WAS/RLAN ქსელებისათვის </t>
  </si>
  <si>
    <t>863 – 868 მჰც</t>
  </si>
  <si>
    <t xml:space="preserve"> 100 მვტ EIRP</t>
  </si>
  <si>
    <t xml:space="preserve">ქსელის დაშვების წერტილებისათვის მუშა რეჟიმის კოეფიციენტი  ≤  10%,  დაკავებული ზოლის მაქსიმუმი: 1 მჰც </t>
  </si>
  <si>
    <t>მონაცემთა გადაცემის ქსელები</t>
  </si>
  <si>
    <t>(EU)2019/1345 ERC/REC 70-03</t>
  </si>
  <si>
    <t>2400 – 2483.5 მჰც</t>
  </si>
  <si>
    <t>(შენიშვნა 3.1)</t>
  </si>
  <si>
    <t>EN 300 328</t>
  </si>
  <si>
    <t>2006/771/EC 2010/368/EU 2009/381/EU 2008/432/EC   2017/1483/EU 2013/752/EU   2011/829/EU (EU)2019/1345</t>
  </si>
  <si>
    <t xml:space="preserve">100 მვტ/100 კჰც EIRP სიმკვრივე გამოიყენება ე.წ. სიხშირული გადახტომებით მოდულაციის დროს. </t>
  </si>
  <si>
    <t>ფართოზოლოვანი მოდულაციისას (გარდა FHSS) მაქსიმალური EIRP სიმკვრივე შეზღუდულია და არის 10 მვტ/მჰც.</t>
  </si>
  <si>
    <t>5150 – 5350 მჰც</t>
  </si>
  <si>
    <t xml:space="preserve"> 200 მვტ გასაშუალოებური EIRP (შენიშვნა 3.3)</t>
  </si>
  <si>
    <t>მხოლოდ შენობის შიგნით გამოყენებისთვის. (შენიშვნები 3.1 და 3.2)</t>
  </si>
  <si>
    <t>EN 301 893</t>
  </si>
  <si>
    <t xml:space="preserve"> ECC/DEC/(04)08</t>
  </si>
  <si>
    <t>სპექტრალური სიმკვრივე: 10 მვტ/მჰც ნებისმიერ 1 მჰც ზოლში</t>
  </si>
  <si>
    <t>5470 – 5725 მჰც</t>
  </si>
  <si>
    <t>1 ვტ გასაშუალოებული EIRP.</t>
  </si>
  <si>
    <t>(შენიშვნები 3.1 და 3.2)</t>
  </si>
  <si>
    <t>EN 301 893</t>
  </si>
  <si>
    <r>
      <t>სპექტრალური სიმკვრივე</t>
    </r>
    <r>
      <rPr>
        <sz val="9"/>
        <color rgb="FF000080"/>
        <rFont val="Sylfaen"/>
        <family val="1"/>
      </rPr>
      <t>:</t>
    </r>
    <r>
      <rPr>
        <sz val="9"/>
        <color rgb="FF000000"/>
        <rFont val="Sylfaen"/>
        <family val="1"/>
      </rPr>
      <t xml:space="preserve"> </t>
    </r>
    <r>
      <rPr>
        <vertAlign val="superscript"/>
        <sz val="9"/>
        <color rgb="FF000000"/>
        <rFont val="Sylfaen"/>
        <family val="1"/>
      </rPr>
      <t xml:space="preserve"> </t>
    </r>
    <r>
      <rPr>
        <sz val="9"/>
        <color rgb="FF000000"/>
        <rFont val="Sylfaen"/>
        <family val="1"/>
      </rPr>
      <t>:50 მვტ/მჰც ნებისმიერ 1 მჰც ზოლში</t>
    </r>
  </si>
  <si>
    <t xml:space="preserve">   ECC/DEC/(04)08                                </t>
  </si>
  <si>
    <t>(იხილეთ შენიშვნა 3.3)</t>
  </si>
  <si>
    <t>5725 – 5875 მჰც</t>
  </si>
  <si>
    <t>2 ვტ გასაშუალოებული EIRP.</t>
  </si>
  <si>
    <t xml:space="preserve">  EN 302 502</t>
  </si>
  <si>
    <r>
      <t>სპექტრალური სიმკვრივე</t>
    </r>
    <r>
      <rPr>
        <sz val="9"/>
        <color rgb="FF000080"/>
        <rFont val="Sylfaen"/>
        <family val="1"/>
      </rPr>
      <t>:</t>
    </r>
    <r>
      <rPr>
        <sz val="9"/>
        <color rgb="FF000000"/>
        <rFont val="Sylfaen"/>
        <family val="1"/>
      </rPr>
      <t xml:space="preserve"> 100 მვტ/მჰც (იხილეთ შენიშვნა 3.1)</t>
    </r>
  </si>
  <si>
    <t>5945 - 6425 მჰც</t>
  </si>
  <si>
    <t>მაქსიმალური გასაშუალოებული EIRP 200 მვტ.</t>
  </si>
  <si>
    <t xml:space="preserve">EN 303 687 - 6 გჰც-ში  RLAN-ის სპექტრზე წვდომის ჰარმონიზებული სტანდარტი </t>
  </si>
  <si>
    <t>ECC/DEC/(20)01 2021/1067/EU</t>
  </si>
  <si>
    <t>57 – 71 გჰც</t>
  </si>
  <si>
    <t>40 დბ(მვტ) გასაშუალოებული EIRP, რომლის მაქსიმალური სიმკვრივე შეზღუდულია 23 დბ(მვტ)/მჰც-თი.</t>
  </si>
  <si>
    <t>ფიქსირებული შენობის გარეთა გამოყენებები ამოღებულია (შენიშვნები 3.1 და 3.4)</t>
  </si>
  <si>
    <t>2006/771/EC 2010/368/EU 2009/381/EU 2008/432/EC  2017/1483/EU 2013/752/EU 2011/829/EU ECC ანგარიში 288 (EC)2019/1345</t>
  </si>
  <si>
    <t>შენიშვნა 3.1:</t>
  </si>
  <si>
    <t xml:space="preserve">ხელსაწყოების მიერ გამოყენებული უნდა იქნას სპექტრის თანაგაზიარების ადექვატური  მექანიზმი, რათა  უზრუნველყოფილი იქნას სხვადასხვა ტექნოლოგიებისა და აპლიკაციების (მოცემული ცხრილში 2)  თანაფუნქციონირება.   </t>
  </si>
  <si>
    <t>შენიშვნა 3.2:</t>
  </si>
  <si>
    <t>5250 – 5350 მჰც და 5470 – 5725 მჰც სიხშირულ ზოლებში WAS/RLAN–ებმა უნდა გამოიყენონ ხელშეშლების შემცირების ტექნიკა(მეთოდიკა), რომელიც მოგვცემს, სულ მცირე, იგივე დაცვას (როგორც აღწერილია აღმოჩენის, საოპერაციო და რეაგირების მოთხოვნებისთვის EN 301 893 სტანდარტში), რათა უზრუნველყოფილი იქნას თავსებადი ფუნქციონირება რადიოგანსაზღვრის სისტემებთან (რადარები). ასეთმა ხელშეშლების შემცირების ტექნიკამ (მეთოდიკამ) უნდა გაათანაბროს სპეციფიკური არხის შერჩევის ალბათობა ყველა ხელმისაწვდომი არხისთვის იმისათვის, რომ უზრუნველყოს სპექტრის დატვირთვის  საშუალოდ  დაახლოებით ერთგვაროვანი განვრცობა.</t>
  </si>
  <si>
    <t>შენიშვნა 3.3:</t>
  </si>
  <si>
    <t>5250 – 5350 მჰც და 5470 – 5725 მჰც სიხშირულ ზოლებში WAS/RLAN-ებმა უნდა გამოიყენონ გადამცემის სიმძლავრის კონტროლის (TPC - Transmit Power Control) მექანიზმი, რომელიც უზრუნველყოფს საშუალოდ (ზოგადად) სისტემის მაქსიმალური დასაშვები გამოსავალი სიმძლავრეზე ხელშეშლების შემცირებას სულ მცირე 3 დეციბელით. თუ TPC არ გამოიყენება, მაქსიმალური დასაშვები გასაშუალოებული სიმძლავრის EIRP და დაკავშირებული გასაშუალოებული EIRP სიმკვრივის ზღვრები უნდა შემცირდეს  3 დეციბელით.</t>
  </si>
  <si>
    <t>შენიშვნა 3.4:</t>
  </si>
  <si>
    <t>ფიქსირებული მომსახურებების წერტილი-წერტილი ხაზები რეგულირდება ECC/REC/(05)02 და ECC/REC(09)01 რეკომენდაციებით.</t>
  </si>
  <si>
    <t>ცხრილი 4. ინტერფეისის მოთხოვნები სარკინიგზო გამოყენებებისათვის</t>
  </si>
  <si>
    <t>მაქსიმალური დასაშვები გასხივებული სიმძლავრე /  ველის დაძაბულობა</t>
  </si>
  <si>
    <t>984 – 7487 კჰც</t>
  </si>
  <si>
    <t>9 დბ(მკა)/მ 10 მ-ზე</t>
  </si>
  <si>
    <t>მუშა რეჟიმის კოეფიციენტი ≤1%</t>
  </si>
  <si>
    <t>EN 302 608</t>
  </si>
  <si>
    <t>მხოლოდ გადაცემა მატარებლიდან ტელემართვის Balise/Eurobalise სიგნალის მიღებისას.</t>
  </si>
  <si>
    <t>ცენტრალური სიხშირე: 4234 კჰც ERC/REC 70-03 (EC)2019/1345</t>
  </si>
  <si>
    <t>-7 დბ(მკა)/მ 10 მ-ზე</t>
  </si>
  <si>
    <t>მაქსიმალური ველის დაძაბულობა 10 კჰც ზოლისთვის, სივრცულად გასაშუალოებული ნებისმიერი 200 მ სიგრძის მონაკვეთისთვის მხოლოდ გადაცემა მატარებლებლების გამოჩენისას.</t>
  </si>
  <si>
    <r>
      <t xml:space="preserve">7.3 – 23.0 მჰც </t>
    </r>
    <r>
      <rPr>
        <b/>
        <vertAlign val="superscript"/>
        <sz val="9"/>
        <color rgb="FF000000"/>
        <rFont val="Sylfaen"/>
        <family val="1"/>
      </rPr>
      <t>[3]</t>
    </r>
  </si>
  <si>
    <t>განვრცობილი სპექტრალური სიგნალი. კოდის სიგრძე: 472 ჩიპი.</t>
  </si>
  <si>
    <t>ცენტრალური სიხშირე: 13.547 მჰც</t>
  </si>
  <si>
    <t>ERC/REC 70-03 (EC)2019/1345</t>
  </si>
  <si>
    <r>
      <t xml:space="preserve">27.090 – 27.100 მჰც </t>
    </r>
    <r>
      <rPr>
        <b/>
        <vertAlign val="superscript"/>
        <sz val="9"/>
        <color rgb="FF000000"/>
        <rFont val="Sylfaen"/>
        <family val="1"/>
      </rPr>
      <t>[4]</t>
    </r>
  </si>
  <si>
    <t>სარკინიგზო გამოყენებები (Eurobalise) ცენტრალური სიხშირე: 27.095 მჰც</t>
  </si>
  <si>
    <t xml:space="preserve">  76-77 გჰც</t>
  </si>
  <si>
    <t>55 დბ(მვტ) პიკური EIRP</t>
  </si>
  <si>
    <t>რადარული სენსორებით დაბრკოლების/ავტომობილის აღმოჩენა სარკინიგზო ხაზების გადაკვეთისას. 50 დბ(მვტ) გასაშუალოებული სიმძლავრე ან 23.5 დბ(მვტ) გასაშუალოებული სიმძლავრე იმპულსური რადარისთვის.</t>
  </si>
  <si>
    <t>ცხრილი 5. ინტერფეისის მოთხოვნები  RTTT სისტემებისთვის</t>
  </si>
  <si>
    <t>870 – 875.8 მჰც</t>
  </si>
  <si>
    <t>EN 300 200</t>
  </si>
  <si>
    <t xml:space="preserve">შეზღუდულია მხოლოდ სატრანსპორტო საშუალებიდან სატრანსპორტო საშუალებისაკენ გამოყენებისათვის.  ფუნქციონირებისას აუცილებელია APC-ს გამოყენება. </t>
  </si>
  <si>
    <t>სარკინიგზო ER-GSM დაცვისათვის (873-876 მჰც) მუშა რეჟიმის კოეფიციენტი უნდა იყოს ≤ 0.01% და ლიმიტირებულია მაქსიმალური გადაცემის დროით 5 მწმ/1 წმ.</t>
  </si>
  <si>
    <t>დაკავებული ზოლის მაქსიმუმი: 500კჰც</t>
  </si>
  <si>
    <t>5795 – 5815 მჰც</t>
  </si>
  <si>
    <t>2 ვტ EIRP</t>
  </si>
  <si>
    <t>EN 300 674</t>
  </si>
  <si>
    <t>ECC/DEC/(02)01  ERC/REC 70-03 (EC)2019/1345</t>
  </si>
  <si>
    <t>5855 – 5935 მჰც</t>
  </si>
  <si>
    <t>23 დბ(მვტ) EIRP</t>
  </si>
  <si>
    <t xml:space="preserve">EN 300 674 </t>
  </si>
  <si>
    <t>მხოლოდ გაფართოებული სპექტრისთვის.</t>
  </si>
  <si>
    <r>
      <t xml:space="preserve">ECC/DEC/(02)01  ERC/REC 70-03 (EC)2019/1345 (EU)2020/1426, </t>
    </r>
    <r>
      <rPr>
        <sz val="9"/>
        <color theme="1"/>
        <rFont val="Sylfaen"/>
        <family val="1"/>
      </rPr>
      <t>ECC/REC/(08)01</t>
    </r>
  </si>
  <si>
    <t>21.65 – 26.65 გჰც</t>
  </si>
  <si>
    <t>მაქსიმალური გასაშუალოებული სპექტრალური სიმკვრივე 22 გჰც–ის ქვემოთ: - 61.3 დბ(მვტ)/მჰც EIRP</t>
  </si>
  <si>
    <t>საავტომობილო მოკლე დისტანციაზე მოქმედი რადარებისთვის (SRR – Short Range Radars)</t>
  </si>
  <si>
    <t>EN 302 288</t>
  </si>
  <si>
    <t>საავტომობილო მოკლე დისტანციაზე მოქმედი რადარების (SRR) დროებითი გამოყენება ავარიების აცილების და მოძრაობის უსაფრთხოების მიზნით 2011/485/EU 2005/50/EC (EU)2017/2077</t>
  </si>
  <si>
    <t>მაქსიმალური გასაშუალოებული სპექტრალური სიმკვრივე 22 გჰც–ის ზემოთ:- 41.3 დბ(მვტ)/მჰც EIRP</t>
  </si>
  <si>
    <t>ECC/DEC/(04)10 ERC/REC 70-03 2005/50/EC</t>
  </si>
  <si>
    <t>პიკური სპექტრალური სიმკვრივე: 0 დბ(მვტ)/50 მჰც EIRP</t>
  </si>
  <si>
    <t>24.05 – 24.075 გჰც</t>
  </si>
  <si>
    <t xml:space="preserve">100 მვტ ERP </t>
  </si>
  <si>
    <t>EN 302 858</t>
  </si>
  <si>
    <t xml:space="preserve">   სატრანსპორტო საშუალებების    ~რადარებისთვის</t>
  </si>
  <si>
    <t>2006/771/EU 2013/752/EU 2011/829/EU  ECC/DEC/(04)10  2005/50/EC (EU)2017/2077(EU)2019/1345</t>
  </si>
  <si>
    <t xml:space="preserve">ERC/REC 70-03  </t>
  </si>
  <si>
    <t>24.075 – 24.150 გჰც</t>
  </si>
  <si>
    <t>0.1 მვტ EIRP</t>
  </si>
  <si>
    <t>სატრანსპორტო საშუალებების    რადარებისთვის</t>
  </si>
  <si>
    <t>2006/771/EU 2013/752/EU 2011/829/EU  ECC/DEC/(04)10  2005/50/EC (EU)2017/2077(EU)2019/1345  ERC/REC 70-03</t>
  </si>
  <si>
    <t>24.075 – 24.150 გჰც   (გაგრძელება)</t>
  </si>
  <si>
    <t xml:space="preserve">100 მვტ EIRP </t>
  </si>
  <si>
    <t>≤ 4 მკწმ/40 კჰც შეყოვნების დრო ყოველი 3 მწმ[5]</t>
  </si>
  <si>
    <t>სატრანსპორტო საშუალებების   რადარებისთვის.  შემცირების მოთხოვნა უნდა გააჩნდეთ    მოწყობილობებს, რომლებიც მოთავსებულია ბამპერის უკან. თუ   მოთავსებულია ბამპერის გარეშე,  მოთხოვნა უნდა იყოს 3 მკწმ/40 კჰც მაქსიმალური შეყოვნების დრო  ყოველი 3    მწმ–ისთვის..</t>
  </si>
  <si>
    <t>2006/771/EU 2013/752/EU 2011/829/EU  2005/50/EC (EU)2017/2077(EU)2019/1345</t>
  </si>
  <si>
    <t>ECC/DEC/(04)10  ERC/REC 70-03</t>
  </si>
  <si>
    <t xml:space="preserve"> 24.075 – 24.150 გჰც  (გაგრძელება)</t>
  </si>
  <si>
    <t xml:space="preserve"> 100 მვტ EIRP </t>
  </si>
  <si>
    <t xml:space="preserve"> ≤ 1 მწმ/40 კჰც შეყოვნების  დრო ყოველი 40 მწმ6</t>
  </si>
  <si>
    <t xml:space="preserve"> EN 300 440</t>
  </si>
  <si>
    <t xml:space="preserve">  სატრანსპორტო საშუალებების   რადარებისთვის.  სპექტრთან დაშვების და შემცირების მოთხოვნა უნდა გააჩნდეთ  </t>
  </si>
  <si>
    <t xml:space="preserve">  მოწყობილობებს, რომლებიც </t>
  </si>
  <si>
    <t xml:space="preserve">  მოთავსებულია ბამპერის უკან ან  </t>
  </si>
  <si>
    <t xml:space="preserve">  ბამპერის გარეშე.</t>
  </si>
  <si>
    <t>2006/771/EU 2013/752/EU 2011/829/EU ECC/DEC/(04)10 2005/50/EC (EU)2017/2077(EU)2019/1345 ERC/REC 70-03</t>
  </si>
  <si>
    <t>24.150 – 24.250 გჰც</t>
  </si>
  <si>
    <t>2006/771/EC 2010/368/EU 2009/381/EU 2008/432/EC  2017/1483/EU 2013/752/EU 2011/829/EU  2005/50/EC (EU)2017/2077</t>
  </si>
  <si>
    <t>ECC/DEC/(04)10  ERC/REC70-03</t>
  </si>
  <si>
    <t>24.25 – 26.65 გჰც</t>
  </si>
  <si>
    <t xml:space="preserve">საავტომობილო SRR-თვის. </t>
  </si>
  <si>
    <t>ECC/DEC/(04)10 2005/50/EC (EU)2017/2077    ERC/REC70-03</t>
  </si>
  <si>
    <t xml:space="preserve"> 76 – 77გჰც</t>
  </si>
  <si>
    <t xml:space="preserve">  55 დბ(მვტ) პიკური EIRP</t>
  </si>
  <si>
    <t xml:space="preserve">   EN 301 091</t>
  </si>
  <si>
    <r>
      <t xml:space="preserve">მიწისზედა სატრანსპორტო საშუალებების და     ინფრასტრუქტურის სარადარო  სისტემებისათვის </t>
    </r>
    <r>
      <rPr>
        <sz val="9"/>
        <color theme="1"/>
        <rFont val="Sylfaen"/>
        <family val="1"/>
      </rPr>
      <t>ECC/DEC/(21)02</t>
    </r>
  </si>
  <si>
    <t>2006/771/EC 2010/368/EU 2009/381/EU 2008/432/EC  2017/1483/EU 2013/752/EU 2011/829/EU (EU)2019/1345</t>
  </si>
  <si>
    <t xml:space="preserve"> ECC/DEC/(16)01 ERC/REC  70-03 </t>
  </si>
  <si>
    <t>77 – 81 გჰც</t>
  </si>
  <si>
    <t xml:space="preserve">  EN 302 264</t>
  </si>
  <si>
    <t>სატრანსპორტო საშუალებების მოკლე დისტანციაზე მოქმედი  სარადარო  სისტემებისათვის</t>
  </si>
  <si>
    <t xml:space="preserve">2004/545/EC 2006/771/EC 2010/368/EU 2009/381/EU 2008/432/EC   </t>
  </si>
  <si>
    <t xml:space="preserve">  2017/1483/EU</t>
  </si>
  <si>
    <t xml:space="preserve">  2011/829/EU 2013/752/EU</t>
  </si>
  <si>
    <t xml:space="preserve">  ERC/REC 70-03</t>
  </si>
  <si>
    <t>ცხრილი 6. ინტერფეისის მოთხოვნები  რადიოგანსაზღვრის გამოყენებებისათვის</t>
  </si>
  <si>
    <t>2006/771/EC 2010/368/EU 2009/381/EU 2008/432/EC  2017/1483/EU 2011/829/EU  2013/752/EU (EC)2019/1345</t>
  </si>
  <si>
    <t>9200 – 9500 მჰც</t>
  </si>
  <si>
    <t>EN 300 440</t>
  </si>
  <si>
    <t>9500 – 9975 მჰც</t>
  </si>
  <si>
    <t>4.5 – 7.0 გჰც</t>
  </si>
  <si>
    <t>-41.3 დბ(მვტ)/მჰც EIRP</t>
  </si>
  <si>
    <t xml:space="preserve">მხოლოდ ავზში სითხის დონის გამზომი რადარებისთვის  </t>
  </si>
  <si>
    <t>2006/771/EC 2010/368/EU 2009/381/EU 2008/432/EC  2017/1483/EU 2011/829/EU 2013/752/EU (EC)2019/1345</t>
  </si>
  <si>
    <t>8.5 – 10.6 გჰც</t>
  </si>
  <si>
    <t xml:space="preserve">მხოლოდ ავზში სითხის დონის გამზომი რადარებისთვის </t>
  </si>
  <si>
    <t>10.6-10.7 გჰც სიხშირულ ზოლში გასხივებული არასასურველი სპექტრი საცდელი ავზის გარეთ უნდა იყოს ნაკლები ვიდრე -60 დბ(მვტ)/მჰც EIRP</t>
  </si>
  <si>
    <t>10.5 – 10.6 გჰც</t>
  </si>
  <si>
    <t>500 მვტ EIRP</t>
  </si>
  <si>
    <t>13.4 – 14 გჰც</t>
  </si>
  <si>
    <t xml:space="preserve"> ERC/REC 70-03</t>
  </si>
  <si>
    <t>26 დბ(მვტ) EIRP</t>
  </si>
  <si>
    <r>
      <t xml:space="preserve">სახმელეთო სინთეტიკური აპარტურის მქონე  რადარი </t>
    </r>
    <r>
      <rPr>
        <b/>
        <vertAlign val="superscript"/>
        <sz val="9"/>
        <color rgb="FF000000"/>
        <rFont val="Sylfaen"/>
        <family val="1"/>
      </rPr>
      <t xml:space="preserve">[6] </t>
    </r>
    <r>
      <rPr>
        <sz val="9"/>
        <color rgb="FF000000"/>
        <rFont val="Sylfaen"/>
        <family val="1"/>
      </rPr>
      <t>- DAA</t>
    </r>
  </si>
  <si>
    <t>17.1 – 17.3 გჰც</t>
  </si>
  <si>
    <t xml:space="preserve">ERC/REC 70-03   </t>
  </si>
  <si>
    <t>24.05 – 24.25 გჰც</t>
  </si>
  <si>
    <t>სიხშირული ზოლი 24.00 – 24.25 გჰც განსაზღვრულია იგივე გასხივების პარამეტრებით, როგორც ეს მოცემულია ცხრილში 1.</t>
  </si>
  <si>
    <t>24.05 – 27.0 გჰც</t>
  </si>
  <si>
    <t>57 – 64 გჰც</t>
  </si>
  <si>
    <t>-41.3 დბ(მვტ)/მჰც  EIRP</t>
  </si>
  <si>
    <t>75 – 85 გჰც</t>
  </si>
  <si>
    <t>-41.3 დბ(მვტ) /მჰც  EIRP</t>
  </si>
  <si>
    <t>მხოლოდ ავზში სითხის დონის გამზომი რადარებისთვის</t>
  </si>
  <si>
    <t> 2006/771/EC 2010/368/EU 2009/381/EU 2008/432/EC  2017/1483/EU 2011/829/EU 2013/752/EU (EC)2019/1345</t>
  </si>
  <si>
    <t> ERC/REC 70-03</t>
  </si>
  <si>
    <t>116 – 260 გჰც</t>
  </si>
  <si>
    <t>სხვადასხვა აპლიკაციების ჰარმონიზებული გამოყენების ტექნიკური პირობები მოცემულია გადაწყვეტილების დანართში</t>
  </si>
  <si>
    <t>ECC/DEC/(22)03</t>
  </si>
  <si>
    <t>ცხრილი 7. ინტერფეისის მოთხოვნები  სიგნალიზაციებისთვის</t>
  </si>
  <si>
    <t>868.600 – 868.700 მჰც</t>
  </si>
  <si>
    <t>მუშა რეჟიმის კოეფიციენტი ≤ 1 %</t>
  </si>
  <si>
    <t>2006/771/EC 2010/368/EU 2009/381/EU 2008/432/EC  2017/1483/EU</t>
  </si>
  <si>
    <t>დაკავებული ზოლის მაქსიმუმი: 25 კჰც.</t>
  </si>
  <si>
    <t>2011/829/EU  2013/752/EU (EU)2019/1345</t>
  </si>
  <si>
    <t>მთლიანი ზოლი, როგორც ერთი განცალკევებული არხი შეიძლება იქნას გამოყენებული მაღალი სიჩქარით მონაცემთა გადასაცემად</t>
  </si>
  <si>
    <t>869.200 – 869.250 მჰც</t>
  </si>
  <si>
    <t>მუშა რეჟიმის კოეფიციენტი ≤ 0.1 %</t>
  </si>
  <si>
    <t>სოციალური სიგნალიზაცია  2006/771/EC 2010/368/EU 2009/381/EU 2008/432/EC  2017/1483/EU 2011/829/EU  2013/752/EU (EU)2019/1345</t>
  </si>
  <si>
    <t>დაკავებული ზოლის მაქსიმუმი: 25 კჰც</t>
  </si>
  <si>
    <t>869.250 – 869.300 მჰც</t>
  </si>
  <si>
    <t xml:space="preserve">ERC/REC 70-03 </t>
  </si>
  <si>
    <t>869.300 – 869.400 მჰც</t>
  </si>
  <si>
    <t>869.650 – 869.700 მჰც</t>
  </si>
  <si>
    <t>მუშა რეჟიმის კოეფიციენტი ≤ 10 %</t>
  </si>
  <si>
    <t>ცხრილი 8. ინტერფეისის მოთხოვნები მოდელის კონტროლისთვის</t>
  </si>
  <si>
    <t>26.99 – 27.20 მჰც</t>
  </si>
  <si>
    <t>2006/771/EC 2010/368/EU 2009/381/EU 2008/432/EC  2017/1483/EU 2011/829/EU  2013/752/EU ERC/REC 70-03</t>
  </si>
  <si>
    <t>(26.995, 27.045, 27.095, 27.145, 27.195 მჰც)</t>
  </si>
  <si>
    <t>34.995 – 35.225 მჰც</t>
  </si>
  <si>
    <t>მხოლოდ საფრენი მოდელები ERC/DEC/(01)11 ERC/REC 70-03</t>
  </si>
  <si>
    <t>40.660 – 40.700 მჰც</t>
  </si>
  <si>
    <t>ERC/DEC/(01)12 ERC/REC 70-03</t>
  </si>
  <si>
    <t>(40.665, 40.675, 40.685, 40.695 მჰც)</t>
  </si>
  <si>
    <t xml:space="preserve">                                </t>
  </si>
  <si>
    <t>ცხრილი 9. ინტერფეისის მოთხოვნები  ინდუქციური გამოყენებებისათვის</t>
  </si>
  <si>
    <t>9 – 90 კჰც</t>
  </si>
  <si>
    <t>72 დბ(მკა)/მ 10 მ-ზე</t>
  </si>
  <si>
    <t>გარე ანტენების შემთხვევისას, მხოლოდ ყულფ–ჩარჩოიანი ანტენები  შეიძლება იქნას გამოყენებული  ველის დაძაბულობის დონე შემცირებული  3 დბ/ოქტავი 30კჰც–ზე</t>
  </si>
  <si>
    <t>90 – 119 კჰც</t>
  </si>
  <si>
    <t>EN 300 330</t>
  </si>
  <si>
    <t xml:space="preserve">გარე ანტენების შემთხვევისას, მხოლოდ ყულფ–ჩარჩოიანი ანტენები შეიძლება იქნას გამოყენებული  </t>
  </si>
  <si>
    <t>119 – 135 კჰც</t>
  </si>
  <si>
    <t>66 დბ(მკა)/მ 10 მ-ზე</t>
  </si>
  <si>
    <t>ველის დაძაბულობის დონე შემცირებული  3 დბ/ოქტავი 119კჰც–ზე</t>
  </si>
  <si>
    <t>135 – 140 კჰც</t>
  </si>
  <si>
    <t>140 – 148.5 კჰც</t>
  </si>
  <si>
    <t>37.7 დბ(მკა)/მ 10 მ-ზე</t>
  </si>
  <si>
    <t>148.5 კჰც – 5 მჰც</t>
  </si>
  <si>
    <t>-15 დბ(მკა)/მ 10 მ-ზე</t>
  </si>
  <si>
    <t>გარე ანტენების შემთხვევისას, მხოლოდ ყულფ–ჩარჩოიანი ანტენები შეიძლება იქნას გამოყენებული.  მაქსიმალური ველის დაძაბულობა განისაზღვრება 10 კჰც სიგანის ზოლში. მაქსიმალური დასაშვები სრული ველის დაძაბულობა არის  -5 დბ (ა/მ) 10 მ-ზე იმ სისტემებისთვის, რომლებიც ფუნქციონირებენ 10 კჰც-ზე მეტი ზოლის სიგანით და ინარჩუნებენ სიმკვირივის ლიმიტს (-15 დბ(მკა)/მ 10 მ-ზე).</t>
  </si>
  <si>
    <t>400 – 600 კჰც</t>
  </si>
  <si>
    <t>-8 დბ(მკა)/მ 10 მ-ზე</t>
  </si>
  <si>
    <t>მხოლოდ RFID -ისთვის.</t>
  </si>
  <si>
    <t>გარე ანტენების შემთხვევისას, მხოლოდ ყულფ-ჩარჩოიანი ანტენები შეიძლება იქნას გამოყენებული.  მაქსიმალური ველის დაძაბულობა განისაზღვრება 10 კჰც სიგანის ზოლში. მაქსიმალური დასაშვები სრული ველის დაძაბულობა არის  -5 დბ დბ(მკა)/მ 10 მ-ზე (გაზომილი ცენტრალურ სიხშირეზე) იმ სისტემებისთვის, რომლებიც ფუნქციონირებენ 10 კჰც-ზე მეტი ზოლის სიგანით და ინარჩუნებენ სიმკვირივის ლიმიტს (-8 დბ(მკა)/მ 10 კჰც სიგანის ზოლში).</t>
  </si>
  <si>
    <t xml:space="preserve">                </t>
  </si>
  <si>
    <t>ამ სისტემებმა უნდა იფუნქციონირონ მინიმუმ 30 კჰც სიგანის ზოლით.</t>
  </si>
  <si>
    <t>3155 – 3400 კჰც</t>
  </si>
  <si>
    <t xml:space="preserve"> 13.5 დბ(მკა)/მ 10 მ-ზე</t>
  </si>
  <si>
    <t>გარე ანტენების შემთხვევისას, მხოლოდ ყულფ–ჩარჩოიანი ანტენები შეიძლება იქნას გამოყენებული.</t>
  </si>
  <si>
    <t>6765 – 6795 კჰც</t>
  </si>
  <si>
    <t>7400 – 8800 კჰც</t>
  </si>
  <si>
    <t>5 - 30 მჰც</t>
  </si>
  <si>
    <t>-20 დბ(მკა)/მ 10 მ-ზე</t>
  </si>
  <si>
    <t>გარე ანტენების შემთხვევისას, მხოლოდ ყულფ–ჩარჩოიანი ანტენები შეიძლება იქნას გამოყენებული.  მაქსიმალური ველის დაძაბულობა განისაზღვრება 10 კჰც სიგანის ზოლში. მაქსიმალური დასაშვები სრული ველის დაძაბულობა არის  -5 დბ(მკა)/მ 10 მ-ზე იმ სისტემებისთვის, რომლებიც ფუნქციონირებენ 10 კჰც-ზე მეტი ზოლის სიგანით და ინარჩუნებენ სიმკვირივის ლიმიტს (-20 დბ(მკა)/მ 10 მ-ზე).</t>
  </si>
  <si>
    <t>10.2 – 11 მჰც</t>
  </si>
  <si>
    <t>60 დბ(მკა)/მ 10 მ-ზე</t>
  </si>
  <si>
    <t>მხოლოდ RFID-თვის</t>
  </si>
  <si>
    <t>2011/829/EU 2013/752/EU</t>
  </si>
  <si>
    <r>
      <t>ცხრილი 10.  ინტერფეისის მოთხოვნები რადიო მიკროფონის გამოყენებებისათვის (მათ შორის სმენადაქვეითებული პირების დამხმარე  ALD მოწყობილობებისთვის)</t>
    </r>
    <r>
      <rPr>
        <b/>
        <sz val="9"/>
        <color rgb="FF000080"/>
        <rFont val="Sylfaen"/>
        <family val="1"/>
      </rPr>
      <t xml:space="preserve"> </t>
    </r>
  </si>
  <si>
    <t>მაქსიმალური დასაშვები გასხივებული სიმძლავრე/ველის დაძაბულობა</t>
  </si>
  <si>
    <t>29.7 – 47.0 მჰც</t>
  </si>
  <si>
    <t>დაკავებული ზოლის მაქსიმუმი:  50 კჰც</t>
  </si>
  <si>
    <t>EN 300 422</t>
  </si>
  <si>
    <t>დიაპაზონის გადაწყობის გათვალისწინებით. სიხშირული ზოლები 30.3 – 30.5 მჰც, 32.15 – 32.45 მჰც და 41.015 - 47.00 მჰც ძალოვანი უწყებებისთვის ჰარმონიზებული ზოლებია ევროპაში</t>
  </si>
  <si>
    <t>87.5 – 108 მჰც</t>
  </si>
  <si>
    <t>50 ნვტ ERP</t>
  </si>
  <si>
    <t>დაკავებული ზოლის მაქსიმუმი:  200 კჰც</t>
  </si>
  <si>
    <t>EN 301 357</t>
  </si>
  <si>
    <t>მეორე სიხშირული დიაპაზონის დაბალსიმძლავრიანი FM გადამცემები</t>
  </si>
  <si>
    <t>169.4 – 174.0 მჰც</t>
  </si>
  <si>
    <t>დამხმარე მოსასმენი მოწყობილობები (ALD)</t>
  </si>
  <si>
    <t>169.4000 - 169.4750 მჰც</t>
  </si>
  <si>
    <t>დამხმარე მოწყობილობები სმენადაქვეითებული პირებისთვის (პერსონალური სასმენი დამხმარე სისტემები).</t>
  </si>
  <si>
    <t>2006/771/EC 2010/368/EU 2009/381/EU 2008/432/EC  2017/1483/EU 2013/752/EU (EU)2019/1345</t>
  </si>
  <si>
    <t>ECC/DEC(05)02  ERC/REC 70-03</t>
  </si>
  <si>
    <t>169.4875 - 169.5875 მჰც</t>
  </si>
  <si>
    <t>174 – 216 მჰც</t>
  </si>
  <si>
    <t>50 მვტ ERP</t>
  </si>
  <si>
    <t>რადიო მიკროფონები. დიაპაზონის გადაწყობის გათვალისწინებით.</t>
  </si>
  <si>
    <t>470 – 786 მჰც</t>
  </si>
  <si>
    <t>786 – 789 მჰც</t>
  </si>
  <si>
    <t>12 მვტ ERP</t>
  </si>
  <si>
    <t>ECC/DEC/(09)03 ERC/REC 70-03</t>
  </si>
  <si>
    <t>823 – 826 მჰც</t>
  </si>
  <si>
    <t>20 მვტ EIRP/100 მვტ EIRP</t>
  </si>
  <si>
    <t>დაკავებული ზოლის მაქსიმუმი: 200 კჰც</t>
  </si>
  <si>
    <t>826 – 832 მჰც</t>
  </si>
  <si>
    <t>რადიო მიკროფონები. 100 მვტ შეზღუდვა სხეულზე სატარებელ მოწყობილობაზე ან სპექტრის სკანირების განმახორციელებელ მოწყობილობაზე, რომელიც ფუნქციონირებს 1350-1400 მჰც დიაპაზონში.</t>
  </si>
  <si>
    <t>863 – 865 მჰც</t>
  </si>
  <si>
    <t>EN 301 357</t>
  </si>
  <si>
    <t>1350 – 1400 მჰც</t>
  </si>
  <si>
    <t xml:space="preserve">  50 მვტ EIRP/50 ნვტ EIRP</t>
  </si>
  <si>
    <t xml:space="preserve">რადიო მიკროფონები. 50 მვტ შეზღუდვა სხეულზე სატარებელ მოწყობილობაზე ან სპექტრის სკანირების განმახორციელებელ მოწყობილობაზე, რომელიც ფუნქციონირებს 1350-1400 მჰც დიაპაზონში. </t>
  </si>
  <si>
    <t>1492 – 1518 მჰც</t>
  </si>
  <si>
    <t>50 მვტ EIRP</t>
  </si>
  <si>
    <t>1518 – 1525 მჰც</t>
  </si>
  <si>
    <t>1656.5 – 1660.5 მჰც</t>
  </si>
  <si>
    <t>1785 – 1795 მჰც</t>
  </si>
  <si>
    <t>20 მვტ EIRP/50 მვტ EIRP</t>
  </si>
  <si>
    <t>რადიო მიკროფონები. 50 მვტ შეზღუდვა სხეულზე სატარებელ მოწყობილობაზე ან სპექტრის სკანირების განმახორციელებელ მოწყობილობაზე, რომელიც ფუნქციონირებს 1785-1804.8 მჰც დიაპაზონში.</t>
  </si>
  <si>
    <t>1795 – 1800 მჰც</t>
  </si>
  <si>
    <t>1800 – 1804.8 მჰც</t>
  </si>
  <si>
    <t xml:space="preserve">ცხრილი 11.  ინტერფეისის მოთხოვნები  RFID გამოყენებებისათვის </t>
  </si>
  <si>
    <t>მაქსიმალური დასაშვები გასხივებული სიმძლავრე /ველის დაძაბულობა</t>
  </si>
  <si>
    <t>865.0 – 865.6 მჰც</t>
  </si>
  <si>
    <t>EN 302 208</t>
  </si>
  <si>
    <t>2006/804/EC, ERC/REC 70-03</t>
  </si>
  <si>
    <t>865.6 – 867.6 მჰც</t>
  </si>
  <si>
    <t>2 ვტ ERP</t>
  </si>
  <si>
    <t>867.6 – 868.0 მჰც</t>
  </si>
  <si>
    <t>4 ვტ ERP</t>
  </si>
  <si>
    <t>გამოკითხვითი გადაცემები ამ ზოლში 4 ვტ ERP-ს გამოყენებით დაშვებულია მხოლოდ ოთხი არხის შიგნით, ცენტრალური სიხშირეებით 916.3 მჰც, 917.5 მჰც, 918.7 მჰც და 919.9 მჰც, სადაც თითოეული არხი იკავებს 400 კჰც ზოლს.</t>
  </si>
  <si>
    <t>2446 – 2454 მჰც</t>
  </si>
  <si>
    <t xml:space="preserve"> EN 300 440</t>
  </si>
  <si>
    <t>2006/771/EC, 2006/804/EC, 2010/368/EU, 2009/381/EU 2008/432/EC  2017/1483/EU</t>
  </si>
  <si>
    <t>2011/829/EU 2013/752/EU (EU)2019/1345</t>
  </si>
  <si>
    <t>&gt;500 მვტ - 4 ვტ EIRP</t>
  </si>
  <si>
    <t xml:space="preserve"> მუშა რეჟიმის კოეფიციენტი ≤ 15 %</t>
  </si>
  <si>
    <t xml:space="preserve">    EN 300 440</t>
  </si>
  <si>
    <t>500 მვტ-ზე მეტი სიმძლავრეების გამოყენება შეზღუდულია შენობის საზღვრების შიგნით. მუშა რეჟიმის კოეფიციენტი ≤ 15 % ნებისმიერ 200 მწმ-ის პერიოდში (მაგ. 30 მწმ ჩართული/170 მწმ გამორთული)</t>
  </si>
  <si>
    <t xml:space="preserve"> FHSS ტექნოლოგია უნდა იქნას    გამოყენებული </t>
  </si>
  <si>
    <t>ცხრილი 12.  ინტერფეისის მოთხოვნები  აქტიური სამედიცინო იმპლანტებისა და მათთან დაკავშირებული პერიფერიული ელემენტებისთვის</t>
  </si>
  <si>
    <t>9 – 315 კჰც</t>
  </si>
  <si>
    <t>30 დბ(მკა)/მ 10 მ-ზე</t>
  </si>
  <si>
    <t>განკუთვნილია ულტრა დაბალი სიმძლავრის, აქტიური სამედიცინო იმპლანტის შემცველი სისტემებისთვის, რომლებშიც ტელემეტრიის მიზნით გამოყენებულია ინდუქციური ყულფის ტექნიკა  (მეთოდიკა).</t>
  </si>
  <si>
    <t>2011/829/EU  2013/752/EU EU/2019/1345</t>
  </si>
  <si>
    <t>315 – 600 კჰც</t>
  </si>
  <si>
    <t>-5 დბ(მკა)/მ 10 მ-ზე</t>
  </si>
  <si>
    <t>ცხოველებში იმპლანტირებადი მოწყობილობები</t>
  </si>
  <si>
    <t xml:space="preserve">2011/829/EU 2013/752/EU </t>
  </si>
  <si>
    <t>12.5 – 20 მჰც</t>
  </si>
  <si>
    <t>მუშა რეჟიმის კოეფიციენტი ≤ 10%</t>
  </si>
  <si>
    <t xml:space="preserve">EN 300 330 </t>
  </si>
  <si>
    <t>განკუთვნილია ულტრა დაბალი სიმძლავრის ცხოველებში იმპლანტირებადი მოწყობილობებისთვის ((ULP-AID - Ultra Low Power Animal Implantable Devices) და შეზღუდულია მხოლოდ შენობის შიგნით გამოყენებისთვის.</t>
  </si>
  <si>
    <t>მაქსიმალური ველის დაძაბულობა განსაზღვრულია 10 კჰც სიგანის ზოლისთვის.</t>
  </si>
  <si>
    <t>ULP-AID -ის გადაცემის „ნიღაბი“ განსაზღვრულია შემდეგნაირად:</t>
  </si>
  <si>
    <t>3 დბ - ზოლის სიგანე 300 კჰც</t>
  </si>
  <si>
    <t>10 დბ - ზოლის სიგანე 800 კჰც</t>
  </si>
  <si>
    <t>20 დბ - ზოლის სიგანე 2 მჰც</t>
  </si>
  <si>
    <t>30.0 – 37.5 მჰც</t>
  </si>
  <si>
    <t>განკუთვნილია სისხლის წნევის   გაზომვის მიზნით ულტრა დაბალი    სიმძლავრის, სამედიცინო მემბრანული   იმპლანტების გამოსაყენებლად.</t>
  </si>
  <si>
    <t>2006/771/EC 2010/368/EU 2009/381/EU 2008/432/EC  2017/1483/EU  2011/829/EU 2013/752/EU EU/2019/1345</t>
  </si>
  <si>
    <t>401 – 402 მჰც</t>
  </si>
  <si>
    <t>25 მკვტ ERP</t>
  </si>
  <si>
    <t>EN 302 537</t>
  </si>
  <si>
    <t xml:space="preserve"> ულტრა დაბალი სიმძლავრის,   აქტიური სამედიცინო  იმპლანტებისა    და აქსესუარებისთვის, რომლებიც   განსაზღვრულია შესაბამისი    ჰარმონიზებული სტანდარტით და   არ იფარება 402-405 მჰც სიხშირული   ზოლით.   </t>
  </si>
  <si>
    <t>თუ მოწყობილობებში არ გამოიყენება LBT ან ექვივალენტური ეფექტური ინტერფერენციების შემცირების ტექნოლოგია, მაშინ მუშა რეჟიმის კოეფიციენტი არ იზღუდება (შენიშვნა 12.2).</t>
  </si>
  <si>
    <t xml:space="preserve">პერსონალურმა გადამცემებმა შეიძლება გააერთიანონ მეზობელი  25კჰც-იანი არხები ზოლის სიგანის   100 კჰც-მდე გაზრდის მიზნით   </t>
  </si>
  <si>
    <t>(შენიშვნა 12.1).</t>
  </si>
  <si>
    <t xml:space="preserve">2011/829/EU2013/752/EU </t>
  </si>
  <si>
    <t>402 – 405 მჰც</t>
  </si>
  <si>
    <t>დაკავებული ზოლის მაქსიმუმი: 25კჰც</t>
  </si>
  <si>
    <t>აქტიური სამედიცინო იმპლანტები</t>
  </si>
  <si>
    <t>არხების განაწილების სხვა შეზღუდვა:</t>
  </si>
  <si>
    <t xml:space="preserve">პერსონალურმა გადამცემებმა შეიძლება გაართიანონ მეზობელი არხები ზოლის სიგანის 300 კჰც-მდე გაზრდის მიზნით </t>
  </si>
  <si>
    <t xml:space="preserve">2011/829/EU 2013/752/EU   </t>
  </si>
  <si>
    <t>(შენიშვნა 12.3)</t>
  </si>
  <si>
    <t>ERC/DEC/(01)17 ERC/REC 70-03</t>
  </si>
  <si>
    <t>405 – 406 მჰც</t>
  </si>
  <si>
    <t xml:space="preserve"> ულტრა დაბალი სიმძლავრის,   აქტიური სამედიცინო  იმპლანტებისა    და აქსესუარებისთვის, რომლებიც   განსაზღვრულია შესაბამისი    ჰარმონიზებული სტანდარტით და   არ იფარება 402-405 მჰც სიხშირული   ზოლით.   </t>
  </si>
  <si>
    <t>თუ მოწყობილობებში არ გამოიყენება LBT ან ექვივალენტური ეფექტური ინტერფერენციების შემცირების ტექნოლოგია, მაშინ მუშა რეჟიმის კოეფიციენტის არ იზღუდება  (იხილეთ შენიშვნა 12.2).</t>
  </si>
  <si>
    <t>(იხილეთშენიშვნა 12.1).</t>
  </si>
  <si>
    <t>2483.5 – 2500 მჰც</t>
  </si>
  <si>
    <t>10 დბ(მვტ) EIRP</t>
  </si>
  <si>
    <t>LBT + AFA და ნაკლები ვიდრე</t>
  </si>
  <si>
    <t>დაბალი სიმძლავრის, აქტიური სამედიცინო იმპლანტებისა და აქსესუარებისთვის, რომლებიც განსაზღვრულია შესაბამისი ჰარმონიზებული სტანდარტით.</t>
  </si>
  <si>
    <t xml:space="preserve">10% მუშა რეჟიმის კოეფიციენტი. </t>
  </si>
  <si>
    <t>პერსონალურმა გადამცემებმა შეიძლება გააერთიანონ მეზობელი არხები დინამიურ საფუძველზე ზოლის სიგანის 1 მჰც-ზე მეტად  გაზრდის მიზნით</t>
  </si>
  <si>
    <t>მოწყობილობამ უნდა გამოიყენოს სპექტრთან დაშვების მექანიზმი, როგორც ეს განსაზღვრულია შესაბამისი ჰარმონიზებული სტანდარტით ან ექვივალენტური სპექტრთან დაშვების მექანიზმით.</t>
  </si>
  <si>
    <t xml:space="preserve">პერიფერიული ელემენტები მხოლოდ შენობის შიგნით  გამოსაყენებლად. </t>
  </si>
  <si>
    <t>2017/1483/EU ERC/REC 70-03</t>
  </si>
  <si>
    <t xml:space="preserve"> დაკავებული ზოლის მაქსიმუმი: 1 მჰც</t>
  </si>
  <si>
    <t>შენიშვნა 12.1:</t>
  </si>
  <si>
    <t xml:space="preserve">ხელმისაწვდომი შეზღუდული 1 მჰც სპექტრის არსებობის გამო, ამ ზოლებში დაშვებულია მაქსიმუმ 100 კჰც ზოლის სიგანის გამოყენება რათა უზრუნველყოფილი იქნას მომხმარებლების თანაბარი დაშვება.    </t>
  </si>
  <si>
    <t>შენიშვნა 12.2:</t>
  </si>
  <si>
    <t xml:space="preserve">სისტემები, რომლებიც არსებულ  რადიოსიხშირული გარემოს გათვალისწინებით ვერ უზრუნველყოფენ სიხშირის  სწრაფ გადაწყობას , შეზღუდულია  მაქსიმუმ 250 ნვატ ERP-თი და მუშა რეჟიმის კოეფიციენტით ≤ 0.1%.   </t>
  </si>
  <si>
    <t xml:space="preserve">                                 </t>
  </si>
  <si>
    <t>შენიშვნა 12.3:</t>
  </si>
  <si>
    <t>ხელსაწყომ უნდა გამოიყენოს სპექტრთან დაშვების მექანიზმი, როგორც ეს აღწერილია შესაბამის ჰარმონიზებულ სტანდარტში ან ექვივალენტური სპექტრთან დაშვების მექანიზმი.</t>
  </si>
  <si>
    <t>ცხრილი 13.  ინტერფეისის მოთხოვნები  უსადენო აუდიო გამოყენებებისათვის და სხვა გამოყენებებისათვის</t>
  </si>
  <si>
    <t xml:space="preserve">  50 ნვტ ERP</t>
  </si>
  <si>
    <t xml:space="preserve"> EN 301 357</t>
  </si>
  <si>
    <t>446.0 – 446.1 მჰც</t>
  </si>
  <si>
    <t xml:space="preserve">  500 მვტ ERP</t>
  </si>
  <si>
    <t>დაკავებული ზოლის მაქსიმუმი: 12.5 კჰც</t>
  </si>
  <si>
    <t xml:space="preserve">  EN 300 296</t>
  </si>
  <si>
    <t>ხელით სატარებელი პროფესიონალური მობილური რადიოსადგური  PMR 446 ინტეგრირებული ანტენებით ხმოვანი კავშირისათვის</t>
  </si>
  <si>
    <t>ERC/DEC/(05)12 (EU)2019/1345</t>
  </si>
  <si>
    <t>446.1 – 446.2 მჰც</t>
  </si>
  <si>
    <t>დაკავებული ზოლის მაქსიმუმი: 6.25 კჰც ან 12.5 კჰც</t>
  </si>
  <si>
    <t xml:space="preserve">  EN 300 113-2 ან </t>
  </si>
  <si>
    <t>ხელით სატარებელი ციფრული რადიოსადგური PMR 446</t>
  </si>
  <si>
    <t xml:space="preserve">  EN 301 166-2</t>
  </si>
  <si>
    <t>ECC/DEC(05)12</t>
  </si>
  <si>
    <t>2017/1483/EU ERC/DEC/(15)05</t>
  </si>
  <si>
    <t xml:space="preserve">  EN 301 357</t>
  </si>
  <si>
    <t xml:space="preserve"> 2006/771/EC 2010/368/EU 2009/381/EU 2008/432/EC  2017/1483/EU (EU)2019/1345</t>
  </si>
  <si>
    <t>2011/829/EU  2013/752/EU</t>
  </si>
  <si>
    <t>ERC/DEC/(01)18  ERC/REC 70-03</t>
  </si>
  <si>
    <t>864.8 – 865 მჰც</t>
  </si>
  <si>
    <t>დაკავებული ზოლის მაქსიმუმი: 50 კჰც</t>
  </si>
  <si>
    <t>ვიწროზოლოვანი ანალოგური ხმოვანი მოწყობილობები</t>
  </si>
  <si>
    <t>1880 – 1900 მჰც</t>
  </si>
  <si>
    <t>250 მვტ ERP (პიკური)</t>
  </si>
  <si>
    <t xml:space="preserve">EN 301 406 </t>
  </si>
  <si>
    <t>DECT   ERC/DEC (94)03  ERC/DEC/(98)22</t>
  </si>
  <si>
    <t>EN 301 908</t>
  </si>
  <si>
    <r>
      <t>[1</t>
    </r>
    <r>
      <rPr>
        <sz val="9"/>
        <color rgb="FF000000"/>
        <rFont val="Sylfaen"/>
        <family val="1"/>
      </rPr>
      <t>] მუშა რეჟიმის კოეფიციენტი აღნიშნავს დროით ფარდობით დამოკიდებულებას, როდესაც გადამცემი აქტიურად გადაცემს ნებისმიერ ერთი საათის პერიოდში.</t>
    </r>
  </si>
  <si>
    <r>
      <t>[2]</t>
    </r>
    <r>
      <rPr>
        <sz val="9"/>
        <color rgb="FF000000"/>
        <rFont val="Sylfaen"/>
        <family val="1"/>
      </rPr>
      <t xml:space="preserve"> Balise-ს აპლინკის (ხმელეთი-მატარებელი) სისტემები, მათ შორის Eurobalise-ს.</t>
    </r>
  </si>
  <si>
    <r>
      <t>[3]</t>
    </r>
    <r>
      <rPr>
        <sz val="9"/>
        <color rgb="FF000000"/>
        <rFont val="Sylfaen"/>
        <family val="1"/>
      </rPr>
      <t xml:space="preserve"> მონაკვეთის up-link (ხმელეთი მატარებელი) სისტემები, მათ შორის Euroloop.</t>
    </r>
  </si>
  <si>
    <r>
      <t>[4]</t>
    </r>
    <r>
      <rPr>
        <sz val="9"/>
        <color rgb="FF000000"/>
        <rFont val="Sylfaen"/>
        <family val="1"/>
      </rPr>
      <t xml:space="preserve"> Balise-ს ტელემართვის და დაუნლინკის (მატარებელი-ხმელეთი) სისტემები, მათ შორის Eurobalise-ს.</t>
    </r>
  </si>
  <si>
    <r>
      <t>[5]</t>
    </r>
    <r>
      <rPr>
        <sz val="9"/>
        <color rgb="FF000000"/>
        <rFont val="Sylfaen"/>
        <family val="1"/>
      </rPr>
      <t xml:space="preserve">  მინიმალური სიხშირული მოდულაციის დიაპაზონის ან მინიმალური მყისიერი 250 კჰც გატარების ზოლის (გამოყენებადი იმპულსური სიგნალისთვის) მოთხოვნა გამოიყენება დამატებით მაქსიმალური შეყოვნების დროის მოთხოვნასთან ერთად.</t>
    </r>
  </si>
  <si>
    <r>
      <t>[6]</t>
    </r>
    <r>
      <rPr>
        <sz val="9"/>
        <color rgb="FF000000"/>
        <rFont val="Sylfaen"/>
        <family val="1"/>
      </rPr>
      <t xml:space="preserve"> სპეციფიური მოთხოვნები რადარის ანტენის დიაგრამისთვის და აღმოაჩინე/აირიდე  ტექნიკის (DAA – Detect and Avoid)  გამოყენებისთვის აღწერილია სტანდარტში  EN 300 440  სახმელეთო   სინთეტიკური აპერტურის მქონე რადარის (GBSAR – Ground Based Synthetic Aperture Radar) სისტემებისათვის. </t>
    </r>
  </si>
  <si>
    <t>14. UWB მოწყობილობები</t>
  </si>
  <si>
    <r>
      <t xml:space="preserve">14.1 არასპეციფიკური (საერთო გამოყენების) UWB მოწყობილობები </t>
    </r>
    <r>
      <rPr>
        <b/>
        <sz val="9"/>
        <color rgb="FF000000"/>
        <rFont val="Sylfaen"/>
        <family val="1"/>
      </rPr>
      <t>[7]</t>
    </r>
  </si>
  <si>
    <t>ტექნიკური მოთხოვნები</t>
  </si>
  <si>
    <t xml:space="preserve">სიხშირული ზოლი </t>
  </si>
  <si>
    <t>მაქსიმალური გასაშუალოებული სპექტრალური სიმკვირივე  (e.i.r.p.)</t>
  </si>
  <si>
    <t>მაქსიმალური პიკური სიმძლავრე (e.i.r.p. / 50 მჰც)</t>
  </si>
  <si>
    <t>f ≤ 1,6 გჰც</t>
  </si>
  <si>
    <t>– 90 დბ(მვტ)/მჰც</t>
  </si>
  <si>
    <t>– 50 დბ(მვტ)</t>
  </si>
  <si>
    <t>1,6 &lt; f ≤ 2,7 გჰც</t>
  </si>
  <si>
    <t>– 85 დბ(მვტ)/მჰც</t>
  </si>
  <si>
    <t>– 45 დბ(მვტ)</t>
  </si>
  <si>
    <t>2,7 &lt; f ≤ 3,1 გჰც</t>
  </si>
  <si>
    <t>– 70 დბ(მვტ)/მჰც</t>
  </si>
  <si>
    <t>– 36 დბ(მვტ)</t>
  </si>
  <si>
    <t>3,1 &lt; f ≤ 3,4 გჰც</t>
  </si>
  <si>
    <t> – 70 დბ(მვტ)/მჰც ან – 41,3 დბ(მვტ)/მჰც  LDC ან DAA გამოყენებით.</t>
  </si>
  <si>
    <t>– 36 დბ(მვტ) ან 0 დბ(მვტ)</t>
  </si>
  <si>
    <t>3,4 &lt; f ≤ 3,8 გჰც</t>
  </si>
  <si>
    <t> – 80 დბ(მვტ)/მჰც ან – 41,3 დბ(მვტ)/მჰც  LDC (1) ან DAA გამოყენებით</t>
  </si>
  <si>
    <t>– 40 დბ(მვტ) ან 0 დბ(მვტ)</t>
  </si>
  <si>
    <t>3,8 &lt; f ≤ 4,8 გჰც</t>
  </si>
  <si>
    <t> – 70 დბ(მვტ)/მჰც ან – 41,3 დბ(მვტ)/მჰც  LDC ან  DAA გამოყენებით.</t>
  </si>
  <si>
    <t>– 30 დბ(მვტ) ან 0 დბ(მვტ)</t>
  </si>
  <si>
    <t>4,8 &lt; f ≤ 6 გჰც</t>
  </si>
  <si>
    <t>– 30 დბ(მვტ)</t>
  </si>
  <si>
    <t>6 &lt; f ≤ 8,5 გჰც</t>
  </si>
  <si>
    <t>– 41,3 დბ(მვტ)/მჰც</t>
  </si>
  <si>
    <t>0 დბ(მვტ)</t>
  </si>
  <si>
    <t>8,5 &lt; f ≤ 9 გჰც</t>
  </si>
  <si>
    <t> – 65 დბ(მვტ)/მჰც ან – 41,3 დბ(მვტ)/მჰც  DAA გამოყენებით</t>
  </si>
  <si>
    <t>– 25 დბ(მვტ) ან 0 დბ(მვტ)</t>
  </si>
  <si>
    <t>9 &lt; f ≤ 10,6 გჰც</t>
  </si>
  <si>
    <t>– 65 დბ(მვტ)/მჰც</t>
  </si>
  <si>
    <t>– 25 დბ(მვტ)</t>
  </si>
  <si>
    <t>f &gt; 10,6 გჰც</t>
  </si>
  <si>
    <t>14.2  ადგილმდებარეობის თვალთვალის სისტემები (LT1)</t>
  </si>
  <si>
    <t>2,7 &lt; f ≤ 3,4 გჰც</t>
  </si>
  <si>
    <t>– 80 დბ(მვტ)/მჰც</t>
  </si>
  <si>
    <t>– 40 დბ(მვტ)</t>
  </si>
  <si>
    <t>3,8 &lt; f ≤ 6,0 გჰც</t>
  </si>
  <si>
    <t>14.3  სატრანასპორტო და სარკინიგზო სისტემებში გამოყენებული UWB მოწყობილობები</t>
  </si>
  <si>
    <t xml:space="preserve">– 70 დბ(მვტ)/მჰც </t>
  </si>
  <si>
    <t>– 41,3 დბ(მვტ)/მჰც  LDC + e.l. გამოყენებით</t>
  </si>
  <si>
    <t>≤ 0 დბ(მვტ)</t>
  </si>
  <si>
    <t>– 41,3 დბ(მვტ)/მჰც TPC+ DAA+ e.l. გამოეყენბით</t>
  </si>
  <si>
    <t>– 41,3 დბ(მვტ)/მჰც LDC+ e.l. გამოეყენებით</t>
  </si>
  <si>
    <t>– 41,3 დბ(მვტ)/მჰც TPC+DAA + e.l. გამოაყენებით</t>
  </si>
  <si>
    <t>– 41,3 დბ(მვტ)/მჰც LDC + e.l.გამოყენებით</t>
  </si>
  <si>
    <t>– 41,3 დბ(მვტ)/მჰც TPC +DAA  + e.l. გამოყენებით</t>
  </si>
  <si>
    <t>– 53,3 დბ(მვტ)/მჰც</t>
  </si>
  <si>
    <t>– 13.3 დბ(მვტ)</t>
  </si>
  <si>
    <t>– 41,3 დბ(მვტ)/მჰც LDC + e.l. გამოყენებით</t>
  </si>
  <si>
    <t>– 41,3 დბ(მვტ)/მჰც TPC + e.l. გამოყენებით</t>
  </si>
  <si>
    <t xml:space="preserve">– 41,3 დბ(მვტ)/მჰც TPC +DAA+ e.l. გამოყენებით </t>
  </si>
  <si>
    <t>UWB მოწყობილობები  3,8-4,2 გჰც და 6-8,5 გჰც ზოლებში ე.წ. "trigger-before-transmit" მეთოდის გამოყენებით</t>
  </si>
  <si>
    <t>3.8 &lt; f ≤ 4,2 გჰც</t>
  </si>
  <si>
    <t> – 41,3 დბ(მვტ)/მჰც  trigger-before-transmit ოპერირებით და LDC ≤ 0,5 % (1 სთ-ში)</t>
  </si>
  <si>
    <t> – 41,3 დბ(მვტ)/მჰც trigger-before-transmit ოპერირებით დაLDC ≤ 0,5 % (1 სთ-ში) ან TPC</t>
  </si>
  <si>
    <t>14.4  საფრენი აპარატის ბორტზე გამოყენებული  UWB მოწყობილობები</t>
  </si>
  <si>
    <t>6,0 &lt; f ≤ 6,650 გჰც</t>
  </si>
  <si>
    <t>6,650 &lt; f ≤ 6,6752 გჰც</t>
  </si>
  <si>
    <t>– 62,3 დბ(მვტ)/მჰც</t>
  </si>
  <si>
    <t>– 21 დბ(მვტ)</t>
  </si>
  <si>
    <t>6,6752 &lt; f ≤ 8,5 გჰც</t>
  </si>
  <si>
    <t>8,5 &lt; f ≤ 10,6 გჰც</t>
  </si>
  <si>
    <t>14.5  ნივთიერების სკანირებისას გამოყენებული  UWB ტექნოლგიები</t>
  </si>
  <si>
    <t>14.5.1 პერსონალური (Contact based) სენსორები</t>
  </si>
  <si>
    <t>f ≤ 1,73 გჰც</t>
  </si>
  <si>
    <t>1,73 &lt; f ≤ 2,2 გჰც</t>
  </si>
  <si>
    <t>2,2 &lt; f ≤ 2,5 გჰც</t>
  </si>
  <si>
    <t>– 50 დბ(მვტ)/მჰც</t>
  </si>
  <si>
    <t>– 10 დბ(მვტ)</t>
  </si>
  <si>
    <t>2,5 &lt; f ≤ 2,69 გჰც</t>
  </si>
  <si>
    <t>2,69 &lt; f ≤ 2,7 გჰც </t>
  </si>
  <si>
    <t>– 55 დბ(მვტ)/მჰც</t>
  </si>
  <si>
    <t>– 15 დბ(მვტ)</t>
  </si>
  <si>
    <t>2,7 &lt; f ≤ 2,9 გჰც</t>
  </si>
  <si>
    <t>2,9 &lt; f ≤ 3,4 გჰც</t>
  </si>
  <si>
    <t>3,4 &lt; f ≤ 3,8 გჰც </t>
  </si>
  <si>
    <t>4,8 &lt; f ≤ 5,0 გჰც </t>
  </si>
  <si>
    <t>5,0 &lt; f ≤ 5,25 გჰც</t>
  </si>
  <si>
    <t>5,25 &lt; f ≤ 5,35 გჰც</t>
  </si>
  <si>
    <t>5,35 &lt; f ≤ 5,6 გჰც</t>
  </si>
  <si>
    <t>5,6 &lt; f ≤ 5,65 გჰც</t>
  </si>
  <si>
    <t>5,65 &lt; f ≤ 5,725 გჰც</t>
  </si>
  <si>
    <t>5,725 &lt; f ≤ 6,0 გჰც</t>
  </si>
  <si>
    <t>6,0 &lt; f ≤ 8,5 გჰც</t>
  </si>
  <si>
    <t>8,5 &lt; f ≤ 9,0 გჰც</t>
  </si>
  <si>
    <t>9,0 &lt; f ≤ 10,6 გჰც</t>
  </si>
  <si>
    <t>14.5.2 საერთო (Non-contact based) სენსორები</t>
  </si>
  <si>
    <t>– 60 დბ(მვტ)</t>
  </si>
  <si>
    <t>2,69&lt; f ≤ 2,7 გჰც </t>
  </si>
  <si>
    <t>– 60 დბ(მვტ)/მჰც</t>
  </si>
  <si>
    <t>– 35 დბ(მვტ)</t>
  </si>
  <si>
    <t>– 41.3 დბ(მვტ)/მჰც</t>
  </si>
  <si>
    <t>ტექნიკური მოთხოვნები  LBT მექანიზმისთვის / ზვრული პიკური სიმძლავრეები</t>
  </si>
  <si>
    <t>რადიო სამსახურები</t>
  </si>
  <si>
    <t>პიკური სიმძლავრის ზღვრული მნიშვნელობა</t>
  </si>
  <si>
    <t>1,215 &lt;f ≤ 1,4 გჰც</t>
  </si>
  <si>
    <t>რადიოგანსაზღვრის სამსახური</t>
  </si>
  <si>
    <t>+ 8 დბ(მვტ)/მჰც</t>
  </si>
  <si>
    <t>1,61&lt;f ≤ 1,66 გჰც</t>
  </si>
  <si>
    <t>მობილური თანამგზავრული სამსახური</t>
  </si>
  <si>
    <t>– 43 დბ(მვტ)/მჰც</t>
  </si>
  <si>
    <t>სახმელეთო მობილური სამსახური</t>
  </si>
  <si>
    <t>– 7დბ(მვტ)/მჰც</t>
  </si>
  <si>
    <r>
      <t>[7]</t>
    </r>
    <r>
      <rPr>
        <sz val="9"/>
        <color rgb="FF000000"/>
        <rFont val="Sylfaen"/>
        <family val="1"/>
      </rPr>
      <t xml:space="preserve"> ულტრა ფართოზოლოვანი მოწყობილობების ჰარმონიზებული გამოყენება (EU) 2019/785</t>
    </r>
  </si>
  <si>
    <t>ECC/DEC/(06)04, ECC/DEC/(07)01</t>
  </si>
  <si>
    <t>DSC</t>
  </si>
  <si>
    <t>სამოყვარულო</t>
  </si>
  <si>
    <t>სახელმწიფოებრივი გამოყენება</t>
  </si>
  <si>
    <t>ISM</t>
  </si>
  <si>
    <t>არასპეციფიური SRD</t>
  </si>
  <si>
    <t>EN 301 721</t>
  </si>
  <si>
    <t>PMR/PAMR</t>
  </si>
  <si>
    <t>PMSE</t>
  </si>
  <si>
    <t>ელექტრონული საკომუნიკაციო მომსახურებისათვის განკუთვნილი მიწისზედა სისტემები</t>
  </si>
  <si>
    <t>რადიო მიკროფონები (მათ შორის ALD)</t>
  </si>
  <si>
    <t>GSM</t>
  </si>
  <si>
    <t>RMR</t>
  </si>
  <si>
    <t>თვალთვალის, დაკვირვების და მონაცემთა მოპოვების მოწყობილობები</t>
  </si>
  <si>
    <t>ფართოზოლოვანი მონაცემთა გადაცემის სისტემები (WAS/RLAN)</t>
  </si>
  <si>
    <t>RTTT სისტემები</t>
  </si>
  <si>
    <t>სიგნალიზაციის სისტემები</t>
  </si>
  <si>
    <t>RFID გამოყენებები</t>
  </si>
  <si>
    <t>MCV</t>
  </si>
  <si>
    <t>სააერნაოსნო სანავიგაციო</t>
  </si>
  <si>
    <t>GPS</t>
  </si>
  <si>
    <t>აქტიური სენსორები (თანამგზავრული)</t>
  </si>
  <si>
    <t>GALILEO</t>
  </si>
  <si>
    <t>IMT თანამგზავრული კომპონენტი</t>
  </si>
  <si>
    <t>MSS მიწისზედა სადგურები</t>
  </si>
  <si>
    <t>რადიო ასტრონომია</t>
  </si>
  <si>
    <t>მეტეოროლოგიური გამოყენებები</t>
  </si>
  <si>
    <t>MCA</t>
  </si>
  <si>
    <t>სახმელეთო მობილური</t>
  </si>
  <si>
    <t>უმავთულო ციფრული გაუმჯობესებული სატელეკომუნიკაციო სისტემა</t>
  </si>
  <si>
    <t>სამოყვარულო-თანამგზავრული</t>
  </si>
  <si>
    <t>დანართი 2. ზოგადი ნებართვით გამოსაყენებლად განსაზღვრულ რადიოსიხშირულ სპექტრში თანამგზავრული კავშირის მოწყობილობებისათვის (თანამგზავრული გამოყენებები) ტექნიკური მოთხოვნები.</t>
  </si>
  <si>
    <t>მოთხოვნები ხელშეშლების შემცირების მიზნით</t>
  </si>
  <si>
    <t>148.0-150.05 მჰც (დედამიწა–კოსმოსი)</t>
  </si>
  <si>
    <t xml:space="preserve">მაქსიმალური EIRP სპექტრალური სიმკვრივე: </t>
  </si>
  <si>
    <t>NGSO თანამგზავრული ქსელი.</t>
  </si>
  <si>
    <t>137.0-138.00 მჰც (კოსმოსი–დედამიწა)</t>
  </si>
  <si>
    <t>10 დბ(ვტ)/4 კჰც.</t>
  </si>
  <si>
    <t>მუშა რეჟიმის კოეფიციენტი: მაქსიმუმ 1% ნებისმიერ 15 წთ დროის ინტერვალში</t>
  </si>
  <si>
    <t xml:space="preserve">მობილური მიწისზედა სადგურებს  უნდა გააჩნდეთ დინამიური არხის გადაწყობის სისტემა </t>
  </si>
  <si>
    <t>400.15-401.00 მჰც (კოსმოსი-დედამიწა)</t>
  </si>
  <si>
    <t>ERC/DEC/(99)06, ERC/DEC/(99)05,</t>
  </si>
  <si>
    <t>ITU-R M.1039</t>
  </si>
  <si>
    <t>1610.0-1660.5 მჰც (დედამიწა–კოსმოსი)</t>
  </si>
  <si>
    <r>
      <t xml:space="preserve">30 დბ(მვტ) მაქსიმალური EIRP    1613.8-1626.5 მჰც (დედამიწა–კოსმოსი) სიხშირულ ზოლში </t>
    </r>
    <r>
      <rPr>
        <vertAlign val="superscript"/>
        <sz val="9"/>
        <color rgb="FF000000"/>
        <rFont val="Sylfaen"/>
        <family val="1"/>
      </rPr>
      <t>[2]</t>
    </r>
    <r>
      <rPr>
        <sz val="9"/>
        <color rgb="FF000000"/>
        <rFont val="Sylfaen"/>
        <family val="1"/>
      </rPr>
      <t>. სხვა შეთხვევებში ტექნიკური პარამეტრები განისაზღვრება თანამგზავრული ქსელის ოპერატორის მიერ.</t>
    </r>
  </si>
  <si>
    <t>EN 301 426</t>
  </si>
  <si>
    <t>ECC/DEC/(12)01, ECC/DEC/(09)04</t>
  </si>
  <si>
    <r>
      <t xml:space="preserve">1613.8-1626.5 მჰც </t>
    </r>
    <r>
      <rPr>
        <vertAlign val="superscript"/>
        <sz val="9"/>
        <color rgb="FF000000"/>
        <rFont val="Sylfaen"/>
        <family val="1"/>
      </rPr>
      <t xml:space="preserve">[1] </t>
    </r>
    <r>
      <rPr>
        <sz val="9"/>
        <color rgb="FF000000"/>
        <rFont val="Sylfaen"/>
        <family val="1"/>
      </rPr>
      <t>(კოსმოსი–დედამიწა)</t>
    </r>
  </si>
  <si>
    <t>მუშა რეჟიმის კოეფიციენტი:  მაქსიმუმ 1%</t>
  </si>
  <si>
    <t xml:space="preserve">EN 301 441 </t>
  </si>
  <si>
    <t>1525.0-1559.0 მჰც (კოსმოსი–დედამიწა)</t>
  </si>
  <si>
    <t>EN 301 473</t>
  </si>
  <si>
    <t>ITU -R M. 1343-1</t>
  </si>
  <si>
    <t>2483.5-2500.0 მჰც (კოსმოსი–დედამიწა)</t>
  </si>
  <si>
    <t>1670.0-1675.0 მჰც (დედამიწა–კოსმოსი)</t>
  </si>
  <si>
    <t>ტექნიკური პარამეტრები განისაზღვრება თანამგზავრული ქსელის ოპერატორის მიერ</t>
  </si>
  <si>
    <t>EN 301 444</t>
  </si>
  <si>
    <t>ECC/DEC/(12)01, ECC/DEC/(04)09</t>
  </si>
  <si>
    <t>1613.8-1626.5 მჰც (კოსმოსი–დედამიწა)</t>
  </si>
  <si>
    <t xml:space="preserve">EN 301 473 </t>
  </si>
  <si>
    <t>EN 301 681</t>
  </si>
  <si>
    <t>1980.0-2010.0 მჰც (დედამიწა–კოსმოსი)</t>
  </si>
  <si>
    <t>EN 301 442</t>
  </si>
  <si>
    <t xml:space="preserve">მობილური თანამგზავრული სისტემები  შეიძლება გაერთიანდნენ დამატებით მიწისზედა კომპონენტთან. </t>
  </si>
  <si>
    <t>2170.0-2200.0 მჰც (კოსმოსი–დედამიწა)</t>
  </si>
  <si>
    <t>ECC/DEC/(12)01, ECC/DEC/(06)09, ECC/DEC/(06)/10, 2007/98/EC</t>
  </si>
  <si>
    <t>EN 301 574</t>
  </si>
  <si>
    <t xml:space="preserve">ცხრილი 3. VSAT - ძალიან მცირე აპერტურის მქონე ტერმინალები. </t>
  </si>
  <si>
    <t>14.25 - 14.50 გჰც (დედამიწა–კოსმოსი)</t>
  </si>
  <si>
    <r>
      <t xml:space="preserve">EIRP ≤ 50 დბ(ვტ) </t>
    </r>
    <r>
      <rPr>
        <vertAlign val="superscript"/>
        <sz val="9"/>
        <color rgb="FF000000"/>
        <rFont val="Sylfaen"/>
        <family val="1"/>
      </rPr>
      <t>[3]</t>
    </r>
  </si>
  <si>
    <t xml:space="preserve">VSAT განთავსებული უნდა იყოს აეროპორტის საზღვრებიდან 500 მ–ის მოშორებით </t>
  </si>
  <si>
    <t>EN 301 428</t>
  </si>
  <si>
    <t>10.70 - 11.70 გჰც (კოსმოსი–დედამიწა)</t>
  </si>
  <si>
    <t>EN 301 430</t>
  </si>
  <si>
    <t>სხვა მასალები: ECC/DEC/(03)04, ERC/REC 13-03</t>
  </si>
  <si>
    <t xml:space="preserve">ცხრილი 4. LEST - მცირე EIRP-ის მქონე თანამგზავრული ტერნმინალები. </t>
  </si>
  <si>
    <t>14.00 - 14.25 გჰც ან 29.50 - 30.00 გჰც (დედამიწა–კოსმოსი)</t>
  </si>
  <si>
    <t>EIRP ≤ 34 დბ(ვტ)</t>
  </si>
  <si>
    <t>ერთზე მეტი გადამცემის ან/და გადამტანი სიხშირისას EIRP–ის დონე განისაზღვრება ანტენის გასხივების ძირითად მიმართულებაზე ყველა გასხივებების ჯამით</t>
  </si>
  <si>
    <t xml:space="preserve">EN 301 459 </t>
  </si>
  <si>
    <t>ECC/DEC/(06)02</t>
  </si>
  <si>
    <t>10.70 - 12.75 გჰც ან 19.70 - 20.20 გჰც (კოსმოსი–დედამიწა)</t>
  </si>
  <si>
    <t>EN 301 460</t>
  </si>
  <si>
    <t xml:space="preserve">ცხრილი 5. HEST - დიდი EIRP-ის მქონე თანამგზავრული ტერმინალები. </t>
  </si>
  <si>
    <t>EIRP უნდა იყოს 34 დბ(ვტ)–ზე მეტი  არაუმეტეს 60 დბ(ვტ)–ისა</t>
  </si>
  <si>
    <t>ECC/DEC/(06)03</t>
  </si>
  <si>
    <t xml:space="preserve">ცხრილი 6. AES - საერნაოსნო (საავიაციო) მიწისზედა სადგურები. </t>
  </si>
  <si>
    <t>მაქსიმალური დასაშვები გასხივებული სიმძლავრე  / ველის დაძაბულობა</t>
  </si>
  <si>
    <t>14.00 - 14.50 გჰც (დედამიწა–კოსმოსი)</t>
  </si>
  <si>
    <t>EIRP ≤ 50 დბ(ვტ)</t>
  </si>
  <si>
    <t>EN 302 186</t>
  </si>
  <si>
    <t>ECC/DEC/(05)11</t>
  </si>
  <si>
    <t>EN 302 340</t>
  </si>
  <si>
    <t>ITU-R M.1643</t>
  </si>
  <si>
    <t>12.50 - 12.75 გჰც (კოსმოსი–დედამიწა)</t>
  </si>
  <si>
    <t xml:space="preserve">ცხრილი 7. ESV - საზღვაო მიწისზედა სადგურები </t>
  </si>
  <si>
    <t>5925-6425 მჰც (დედამიწა–კოსმოსი)</t>
  </si>
  <si>
    <t>ჰორიზონტის მიმართ მაქსიმალური EIRP არ უნდა აღემატებოდეს 20.8 დბ(ვტ),  ხოლო სპექტრალური სიმკვრივე - 17 დბ(ვტ)/1 მჰც</t>
  </si>
  <si>
    <t xml:space="preserve">   EN 301 447</t>
  </si>
  <si>
    <t>ECC/DEC/(05)09</t>
  </si>
  <si>
    <t>3700-4200 მჰც (კოსმოსი–დედამიწა)</t>
  </si>
  <si>
    <t>ITU-R  S.1587-3</t>
  </si>
  <si>
    <t>14-14.5 გჰც (დედამიწა–კოსმოსი)</t>
  </si>
  <si>
    <t>ჰორიზონტის მიმართ მაქსიმალური EIRP არ უნდა აღემატებოდეს 16.3 დბ(ვტ), ხოლო სპექტრალური სიმკვრივე - 12.5 დბ(ვტ)/1 მჰც</t>
  </si>
  <si>
    <t xml:space="preserve">   EN 302 340</t>
  </si>
  <si>
    <r>
      <t xml:space="preserve">   </t>
    </r>
    <r>
      <rPr>
        <sz val="9"/>
        <color rgb="FF000000"/>
        <rFont val="Sylfaen"/>
        <family val="1"/>
      </rPr>
      <t>ECC/DEC/(05)10</t>
    </r>
  </si>
  <si>
    <t xml:space="preserve">10.7-11.7 გჰც (კოსმოსი–დედამიწა) </t>
  </si>
  <si>
    <t>12.5-12.75  გჰც (კოსმოსი–დედამიწა)</t>
  </si>
  <si>
    <r>
      <t xml:space="preserve">ცხრილი 8. ESOMPs - მოძრავ პლატფორმებზე განთავსებული მიწისზედა სადგურები </t>
    </r>
    <r>
      <rPr>
        <b/>
        <vertAlign val="superscript"/>
        <sz val="9"/>
        <color rgb="FF000000"/>
        <rFont val="Sylfaen"/>
        <family val="1"/>
      </rPr>
      <t>[4]</t>
    </r>
    <r>
      <rPr>
        <b/>
        <sz val="9"/>
        <color rgb="FF000000"/>
        <rFont val="Sylfaen"/>
        <family val="1"/>
      </rPr>
      <t>.</t>
    </r>
  </si>
  <si>
    <t>29.5-30 გჰც (დედამიწა–კოსმოსი)[5]</t>
  </si>
  <si>
    <t>ESOMP მოწყობილობების მაქსიმალური EIRP სიმძლავრის ლიმიტები განსაზღვრულია შესაბამისი EN სტანდარტით</t>
  </si>
  <si>
    <t>EN 303 978</t>
  </si>
  <si>
    <t>ESOMP ქსელები უნდა ფუნქციონირებდეს ქსელის მაკონტროლირებელი ოფისის გამოყენებით</t>
  </si>
  <si>
    <t>19.7-20.2 გჰც (კოსმოსი–დედამიწა)</t>
  </si>
  <si>
    <t xml:space="preserve">ECC/DEC/(13)01 </t>
  </si>
  <si>
    <t>ITU-R S.2223</t>
  </si>
  <si>
    <t>29.5-30 გჰც (დედამიწა–კოსმოსი)[6]</t>
  </si>
  <si>
    <t xml:space="preserve">მცირე სიმძლავრის  ESOMP მოწყობილობების EIRP არ უნდა აღემატებოდეს 34 დბ(ვტ)–ს, დიდი სიმძლავრის –  50 ÷ 60 დბ(ვტ)–ს </t>
  </si>
  <si>
    <t>EN 303 979</t>
  </si>
  <si>
    <t xml:space="preserve">ECC/DEC/(15)04 </t>
  </si>
  <si>
    <t>ITU-R S.2261</t>
  </si>
  <si>
    <t>27.5-27.8285 გჰც (დედამიწა–კოსმოსი)</t>
  </si>
  <si>
    <t xml:space="preserve">EN 303 978 </t>
  </si>
  <si>
    <t>28.4445-28.836 გჰც (დედამიწა–კოსმოსი)</t>
  </si>
  <si>
    <r>
      <t xml:space="preserve">29.5-30 გჰც (დედამიწა–კოსმოსი) სიხშირული ზოლისთვის განსაზღვრული სიმძლავრეების  შესაბამისად </t>
    </r>
    <r>
      <rPr>
        <vertAlign val="superscript"/>
        <sz val="9"/>
        <color rgb="FF000000"/>
        <rFont val="Sylfaen"/>
        <family val="1"/>
      </rPr>
      <t>[5]</t>
    </r>
  </si>
  <si>
    <t xml:space="preserve">ECC/DEC/(13)01, ECC/DEC/(15)04 </t>
  </si>
  <si>
    <r>
      <t xml:space="preserve">29.4525-29.5 გჰც (დედამიწა–კოსმოსი) </t>
    </r>
    <r>
      <rPr>
        <vertAlign val="superscript"/>
        <sz val="9"/>
        <color rgb="FF000000"/>
        <rFont val="Sylfaen"/>
        <family val="1"/>
      </rPr>
      <t>[6]</t>
    </r>
  </si>
  <si>
    <t>ITU-R S.2223,  ITU-R S.2261</t>
  </si>
  <si>
    <t>17.3-19.7 გჰც (კოსმოსი–დედამიწა)</t>
  </si>
  <si>
    <t>27.8285-28.4445 გჰც (დედამიწა–კოსმოსი)</t>
  </si>
  <si>
    <t>ESOMP–ის მიერ გასხივებული (არა–ძირითადი მიმართულებით) სიგნალის სპექტრალური სიმკვრივე უნდა იყოს შეზღუდული  35 დბ(ვტ)/მჰც სიდიდემდე</t>
  </si>
  <si>
    <t>28.8365-28.9485 გჰც (დედამიწა–კოსმოსი)</t>
  </si>
  <si>
    <r>
      <t xml:space="preserve">28.9485-29.4525 გჰც (დედამიწა–კოსმოსი) </t>
    </r>
    <r>
      <rPr>
        <vertAlign val="superscript"/>
        <sz val="9"/>
        <color rgb="FF000000"/>
        <rFont val="Sylfaen"/>
        <family val="1"/>
      </rPr>
      <t>[6]</t>
    </r>
  </si>
  <si>
    <t>ITU-R S.2223, ITU-R S.2261</t>
  </si>
  <si>
    <r>
      <t xml:space="preserve">28.9485-29.1000 გჰც (დედამიწა–კოსმოსი) </t>
    </r>
    <r>
      <rPr>
        <vertAlign val="superscript"/>
        <sz val="9"/>
        <color rgb="FF000000"/>
        <rFont val="Sylfaen"/>
        <family val="1"/>
      </rPr>
      <t>[7]</t>
    </r>
  </si>
  <si>
    <t>ცხრილი 9. ESIM - თანამგზავრულ ქსელებში ფუნქციონირებადი ფიქსირებული  მიწისზედა და მოძრაობაში მყოფი მიწისზედა თანამგზავრული სადგურები.</t>
  </si>
  <si>
    <t>14.0-14.5 გჰც (დედამიწა–კოსმოსი)</t>
  </si>
  <si>
    <r>
      <t xml:space="preserve">EIRP ≤ 60 დბ(ვტ) </t>
    </r>
    <r>
      <rPr>
        <vertAlign val="superscript"/>
        <sz val="9"/>
        <color rgb="FF000000"/>
        <rFont val="Sylfaen"/>
        <family val="1"/>
      </rPr>
      <t>[7]</t>
    </r>
  </si>
  <si>
    <t>ერთზე მეტი გადამცემის ან/და გადამტანი სიხშირისას EIRP–ის დონე განისაზღვრება ანტენის გასხივების ძირითად მიმართულებაზე ყველა გასხივებების ჯამით. დაცული უნდა იყოს ელექტრომაგნიტური თავსებადობის პირობები ფიქსირებულ, რადიო–ასტრონომიულ და დედამიწის კვლევის თანამგზავრულ სამსახურებთან თანაფუქნციონირებისას</t>
  </si>
  <si>
    <t>EN 303 980</t>
  </si>
  <si>
    <t xml:space="preserve">ECC/DEC(17)04 </t>
  </si>
  <si>
    <t>10.7-12.75 გჰც (კოსმოსი–დედამიწა)</t>
  </si>
  <si>
    <r>
      <t xml:space="preserve">EIRP ≤ 54.5 დბ(ვტ) </t>
    </r>
    <r>
      <rPr>
        <vertAlign val="superscript"/>
        <sz val="9"/>
        <color rgb="FF000000"/>
        <rFont val="Sylfaen"/>
        <family val="1"/>
      </rPr>
      <t>[8]</t>
    </r>
  </si>
  <si>
    <t>ECC/DEC(18)05</t>
  </si>
  <si>
    <r>
      <t xml:space="preserve">EIRP ≤ 54.5 დბ(ვტ) </t>
    </r>
    <r>
      <rPr>
        <vertAlign val="superscript"/>
        <sz val="9"/>
        <color rgb="FF000000"/>
        <rFont val="Sylfaen"/>
        <family val="1"/>
      </rPr>
      <t>[9]</t>
    </r>
  </si>
  <si>
    <t>EN 302 977</t>
  </si>
  <si>
    <t>ECC/DEC(18)04 ESIM</t>
  </si>
  <si>
    <t>EN 302 448</t>
  </si>
  <si>
    <t xml:space="preserve">ცხრილი 10. EPIRB - საგანგებო მდგომარეობის დროს მდებარეობის დამდგენი რადიოშუქურები. </t>
  </si>
  <si>
    <t>121.5 მჰც (დედამიწა–კოსმოსი)</t>
  </si>
  <si>
    <t>EN 300 152</t>
  </si>
  <si>
    <t>406-406.1 მჰც (დედამიწა–კოსმოსი)</t>
  </si>
  <si>
    <t>5 ვტ ERP</t>
  </si>
  <si>
    <t>ITU-R M.633</t>
  </si>
  <si>
    <t>[1] მეორადი გამოყენების უფლებით</t>
  </si>
  <si>
    <t>[2] აღნიშნულ სიხშირულ ზოლში მობილური მიწისზედა სადგურები გამოიყენება მხოლოდ არახმოვანი გადაცემისთვის (Tx)</t>
  </si>
  <si>
    <t xml:space="preserve">[3] გადამცემის სიმძლავრე არ უნდა აღემატებოდეს 2 ვტ–ს. </t>
  </si>
  <si>
    <t>[4] GSO და NGSO თანამგზავრული ქსელები</t>
  </si>
  <si>
    <t>[5] GSO თანამგზავრული ქსელები</t>
  </si>
  <si>
    <t>[6] NGSO თანამგზავრული ქსელები</t>
  </si>
  <si>
    <t>[7] NGSO FSS თანამგზავრული ქსელები, ფიქსირებული მიწისზედა სადგური</t>
  </si>
  <si>
    <t>[8] NGSO FSS თანამგზავრული ქსელები, ESIM</t>
  </si>
  <si>
    <t>[9] GSO FSS თანამგზავრული ქსელები, ESIM</t>
  </si>
  <si>
    <t>რადიოსალოკაციო სისტემები</t>
  </si>
  <si>
    <t>ESV</t>
  </si>
  <si>
    <t>რადიო ალტიმეტრები</t>
  </si>
  <si>
    <t>რადიოგანსაზღვრის გამოყენებები</t>
  </si>
  <si>
    <t>თანამგზავრული სანავიგაციო სისტემები</t>
  </si>
  <si>
    <t>MLS</t>
  </si>
  <si>
    <t>სააერნაოსნო კავშირგაბმულობა</t>
  </si>
  <si>
    <t>ამინდის რადარები</t>
  </si>
  <si>
    <t>ITS</t>
  </si>
  <si>
    <t>VSAT</t>
  </si>
  <si>
    <t>LEST</t>
  </si>
  <si>
    <t>HEST</t>
  </si>
  <si>
    <t>AES</t>
  </si>
  <si>
    <t>ESIM</t>
  </si>
  <si>
    <t>FSS მიწისზედა სადგურები</t>
  </si>
  <si>
    <t>მაუწყებლობა (თანამგზავრული)</t>
  </si>
  <si>
    <t>მოკლე დისტანციაზე მოქმედი რადარები</t>
  </si>
  <si>
    <t>ფიდერული ხაზები</t>
  </si>
  <si>
    <t>სარკინიგზო გამოყენებები</t>
  </si>
  <si>
    <t>Aeronautical communications</t>
  </si>
  <si>
    <t>SAR (communications)</t>
  </si>
  <si>
    <t>Aeronautical navigation</t>
  </si>
  <si>
    <t>Airborne doppler navigation aids</t>
  </si>
  <si>
    <t>Altimeters</t>
  </si>
  <si>
    <t>Beacons (aeronautical)</t>
  </si>
  <si>
    <t>GBAS</t>
  </si>
  <si>
    <t>ILS</t>
  </si>
  <si>
    <t>VOR</t>
  </si>
  <si>
    <t>სააერნაოსნო ტელემეტრია</t>
  </si>
  <si>
    <t>Aeronautical telemetry</t>
  </si>
  <si>
    <t>Satellite navigation systems</t>
  </si>
  <si>
    <t>GLONASS</t>
  </si>
  <si>
    <t>Broadcasting (terrestrial)</t>
  </si>
  <si>
    <t>მაუწყებლობა</t>
  </si>
  <si>
    <t>FM sound analogue</t>
  </si>
  <si>
    <t>MWS</t>
  </si>
  <si>
    <t>T-DAB</t>
  </si>
  <si>
    <t>Broadcasting (satellite)</t>
  </si>
  <si>
    <t>Defence systems</t>
  </si>
  <si>
    <t>Fixed</t>
  </si>
  <si>
    <t>BFWA</t>
  </si>
  <si>
    <t>FWA</t>
  </si>
  <si>
    <t>MFCN</t>
  </si>
  <si>
    <t>IMT</t>
  </si>
  <si>
    <t>Point-to-Multipoint</t>
  </si>
  <si>
    <t>წერტილი-მრავალწერტილი</t>
  </si>
  <si>
    <t>Land mobile</t>
  </si>
  <si>
    <t>DECT</t>
  </si>
  <si>
    <t>PAMR</t>
  </si>
  <si>
    <t>PMR</t>
  </si>
  <si>
    <t>PMR 446</t>
  </si>
  <si>
    <t>PPDR</t>
  </si>
  <si>
    <t>GMDSS</t>
  </si>
  <si>
    <t>EPIRBs</t>
  </si>
  <si>
    <t>NAVTEX</t>
  </si>
  <si>
    <t>Maritime communications</t>
  </si>
  <si>
    <t>Beacons (maritime)</t>
  </si>
  <si>
    <t>Maritime radar</t>
  </si>
  <si>
    <t>Meteorology</t>
  </si>
  <si>
    <t>Sondes</t>
  </si>
  <si>
    <t>Weather radar</t>
  </si>
  <si>
    <t>Weather satellites</t>
  </si>
  <si>
    <t>Wind profilers</t>
  </si>
  <si>
    <t>ქარის პროფილის განმსაზღვრელი რადარები</t>
  </si>
  <si>
    <t>Amateur</t>
  </si>
  <si>
    <t>CB radio</t>
  </si>
  <si>
    <t>GNSS Pseudolites</t>
  </si>
  <si>
    <t>GNSS Repeater</t>
  </si>
  <si>
    <t>Radiolocation (civil)</t>
  </si>
  <si>
    <t>Standard frequency and time signal</t>
  </si>
  <si>
    <t>სტანდარტული სიხშირის და დროს სიგნალი</t>
  </si>
  <si>
    <t>Radio astronomy</t>
  </si>
  <si>
    <t>Amateur-satellite</t>
  </si>
  <si>
    <t>Earth exploration-satellite</t>
  </si>
  <si>
    <t>დედამიწის კვლევის თანამგზავრული სისტემები</t>
  </si>
  <si>
    <t>Active sensors (satellite)</t>
  </si>
  <si>
    <t>Passive sensors (satellite)</t>
  </si>
  <si>
    <t>პასიური სენსორები (თანამგზავრული)</t>
  </si>
  <si>
    <t>Feeder links</t>
  </si>
  <si>
    <t>FSS Earth stations</t>
  </si>
  <si>
    <t>GSO ESOMPs</t>
  </si>
  <si>
    <t>NGSO ESOMPs</t>
  </si>
  <si>
    <t>SNG</t>
  </si>
  <si>
    <t>MSS Earth stations</t>
  </si>
  <si>
    <t>IMT-2000 satellite component</t>
  </si>
  <si>
    <t>S-PCS</t>
  </si>
  <si>
    <t>Space research</t>
  </si>
  <si>
    <t>Active medical implants</t>
  </si>
  <si>
    <t>Alarms</t>
  </si>
  <si>
    <t>Inductive applications</t>
  </si>
  <si>
    <t>ინდუქციური გამოყენებები</t>
  </si>
  <si>
    <t>Model control</t>
  </si>
  <si>
    <t>მოდელის კონტროლის სისტემები</t>
  </si>
  <si>
    <t>Non-specific SRDs</t>
  </si>
  <si>
    <t>Radiodetermination applications</t>
  </si>
  <si>
    <t>Radio microphones and ALD</t>
  </si>
  <si>
    <t>ALD</t>
  </si>
  <si>
    <t>Railway applications</t>
  </si>
  <si>
    <t>RFID</t>
  </si>
  <si>
    <t>Tracking, tracing and data acquisition</t>
  </si>
  <si>
    <t>Emergency detection</t>
  </si>
  <si>
    <t>TTT</t>
  </si>
  <si>
    <t>SRR</t>
  </si>
  <si>
    <t>RLAN</t>
  </si>
  <si>
    <t>Wireless audio/multimedia</t>
  </si>
  <si>
    <t>N</t>
  </si>
  <si>
    <t>CB რადიომოწყობილობები</t>
  </si>
  <si>
    <t>EPIRB</t>
  </si>
  <si>
    <t>კოსმოსის კვლევა</t>
  </si>
  <si>
    <t>მეტეოროლოგიური თანამგზავრები</t>
  </si>
  <si>
    <t>რადიოზონდები</t>
  </si>
  <si>
    <t>რადიოშუქურები (სააერნაოსნო)</t>
  </si>
  <si>
    <t>რადიოშუქურები (საზღვაო)</t>
  </si>
  <si>
    <t>საავიაციო სანავიგაციო საშუალებები</t>
  </si>
  <si>
    <t>საზღვაო კავშირები</t>
  </si>
  <si>
    <t>საზღვაო რადარები</t>
  </si>
  <si>
    <t>სამაშველო სასიგნალო რადიოშუქურები</t>
  </si>
  <si>
    <t>უსადენო აუდიო გამოყენებები</t>
  </si>
  <si>
    <t>ძებნისა და გადარჩენის გამოყენებები</t>
  </si>
  <si>
    <t>CDMA</t>
  </si>
  <si>
    <t>სარკინიგზო მობილური რადიო</t>
  </si>
  <si>
    <t>FM რადიომაუწყებლობა</t>
  </si>
  <si>
    <t>ფიქსირებული</t>
  </si>
  <si>
    <t>EN 302 372</t>
  </si>
  <si>
    <t>RTTT</t>
  </si>
  <si>
    <t>EN 303 204</t>
  </si>
  <si>
    <t>EN 300 433</t>
  </si>
  <si>
    <t>CEPT - ENG შესაბამისობა</t>
  </si>
  <si>
    <t>EN 301 559</t>
  </si>
  <si>
    <t>GNSS რიპიტერი</t>
  </si>
  <si>
    <t>პერსონალურმა გადამცემებმა შეიძლება გააერთიანონ მეზობელი  25კჰც-იანი არხები ზოლის სიგანის   100 კჰც-მდე გაზრდის მიზნით   </t>
  </si>
  <si>
    <r>
      <t xml:space="preserve">(EU)2017/1483 </t>
    </r>
    <r>
      <rPr>
        <sz val="9"/>
        <color theme="8"/>
        <rFont val="Sylfaen"/>
        <family val="1"/>
      </rPr>
      <t>ERC/REC 25-10,</t>
    </r>
    <r>
      <rPr>
        <sz val="9"/>
        <color rgb="FF000000"/>
        <rFont val="Sylfaen"/>
        <family val="1"/>
      </rPr>
      <t xml:space="preserve"> ERC/REC 70-03</t>
    </r>
  </si>
  <si>
    <r>
      <rPr>
        <sz val="9"/>
        <color theme="8"/>
        <rFont val="Sylfaen"/>
        <family val="1"/>
      </rPr>
      <t>ERC/DEC/(01)17</t>
    </r>
    <r>
      <rPr>
        <sz val="9"/>
        <color rgb="FF000000"/>
        <rFont val="Sylfaen"/>
        <family val="1"/>
      </rPr>
      <t xml:space="preserve"> ERC/REC 70-03</t>
    </r>
  </si>
  <si>
    <r>
      <rPr>
        <sz val="9"/>
        <color theme="8"/>
        <rFont val="Sylfaen"/>
        <family val="1"/>
      </rPr>
      <t>ERC/REC 25-10</t>
    </r>
    <r>
      <rPr>
        <sz val="9"/>
        <color rgb="FF000000"/>
        <rFont val="Sylfaen"/>
        <family val="1"/>
      </rPr>
      <t xml:space="preserve"> ERC/REC 70-03</t>
    </r>
  </si>
  <si>
    <r>
      <t xml:space="preserve">ECC/DEC/(09)03 </t>
    </r>
    <r>
      <rPr>
        <sz val="9"/>
        <color theme="8"/>
        <rFont val="Sylfaen"/>
        <family val="1"/>
      </rPr>
      <t>ERC/REC 25-10</t>
    </r>
    <r>
      <rPr>
        <sz val="9"/>
        <color rgb="FF000000"/>
        <rFont val="Sylfaen"/>
        <family val="1"/>
      </rPr>
      <t xml:space="preserve"> ERC/REC 70-03</t>
    </r>
  </si>
  <si>
    <t xml:space="preserve">თანამგზავრული მობილური ტერმინალები 1 გჰც-ის ზემოთ. </t>
  </si>
  <si>
    <t>ცხრილი 1-2.</t>
  </si>
  <si>
    <t xml:space="preserve"> S-PCS თანამგზავრული პერსონალური საკომუნიკაციო სისტემები 1 გჰც-ის ქვემოთ. </t>
  </si>
  <si>
    <r>
      <t xml:space="preserve">ECTRA/DEC/(97)02, ECC/DEC/(09)02 </t>
    </r>
    <r>
      <rPr>
        <sz val="9"/>
        <color theme="8"/>
        <rFont val="Sylfaen"/>
        <family val="1"/>
      </rPr>
      <t>ECC/DEC/(04)09</t>
    </r>
  </si>
  <si>
    <r>
      <t xml:space="preserve">დამხმარე მოსასმენი სისტემები. გამოყენების პირობები მოცემულია ECC ანგარიშის 270 მე-4 დანართში. </t>
    </r>
    <r>
      <rPr>
        <sz val="9"/>
        <color theme="8"/>
        <rFont val="Sylfaen"/>
        <family val="1"/>
      </rPr>
      <t>ERC/REC 70-03</t>
    </r>
  </si>
  <si>
    <t>ERC/DEC/(01)08 ERC/REC 70-03</t>
  </si>
  <si>
    <r>
      <rPr>
        <sz val="9"/>
        <color theme="8"/>
        <rFont val="Sylfaen"/>
        <family val="1"/>
      </rPr>
      <t xml:space="preserve">   ECC/DEC/(04)08  </t>
    </r>
    <r>
      <rPr>
        <sz val="9"/>
        <color rgb="FF000000"/>
        <rFont val="Sylfaen"/>
        <family val="1"/>
      </rPr>
      <t xml:space="preserve"> </t>
    </r>
  </si>
  <si>
    <r>
      <t xml:space="preserve">ECC/REC (06)04  </t>
    </r>
    <r>
      <rPr>
        <sz val="9"/>
        <color theme="8"/>
        <rFont val="Sylfaen"/>
        <family val="1"/>
      </rPr>
      <t>ERC/REC 70-03</t>
    </r>
  </si>
  <si>
    <r>
      <rPr>
        <sz val="9"/>
        <color theme="8"/>
        <rFont val="Sylfaen"/>
        <family val="1"/>
      </rPr>
      <t>ECC/DEC/(11)02</t>
    </r>
    <r>
      <rPr>
        <sz val="9"/>
        <color rgb="FF000000"/>
        <rFont val="Sylfaen"/>
        <family val="1"/>
      </rPr>
      <t>, ERC/REC 70-03</t>
    </r>
  </si>
  <si>
    <r>
      <t xml:space="preserve"> 2007/90/EC   2005/513/EC </t>
    </r>
    <r>
      <rPr>
        <sz val="9"/>
        <color theme="8"/>
        <rFont val="Sylfaen"/>
        <family val="1"/>
      </rPr>
      <t>(EU) 2022/2307, (EU) 2022/179</t>
    </r>
  </si>
  <si>
    <r>
      <t xml:space="preserve">  2007/90/EC 2005/513/EC </t>
    </r>
    <r>
      <rPr>
        <sz val="9"/>
        <color theme="8"/>
        <rFont val="Sylfaen"/>
        <family val="1"/>
      </rPr>
      <t>(EU) 2022/2307, (EU) 2022/179</t>
    </r>
  </si>
  <si>
    <r>
      <t xml:space="preserve">EN 300 330 </t>
    </r>
    <r>
      <rPr>
        <sz val="9"/>
        <color theme="8"/>
        <rFont val="Sylfaen"/>
        <family val="1"/>
      </rPr>
      <t>EN 303 447, EN 303 454</t>
    </r>
  </si>
  <si>
    <r>
      <t xml:space="preserve">EN 300 330 </t>
    </r>
    <r>
      <rPr>
        <sz val="9"/>
        <color theme="8"/>
        <rFont val="Sylfaen"/>
        <family val="1"/>
      </rPr>
      <t>EN 303 447, EN 303 454</t>
    </r>
  </si>
  <si>
    <r>
      <t xml:space="preserve">EN 300 330 </t>
    </r>
    <r>
      <rPr>
        <sz val="9"/>
        <color theme="8"/>
        <rFont val="Sylfaen"/>
        <family val="1"/>
      </rPr>
      <t>EN 302 195</t>
    </r>
  </si>
  <si>
    <r>
      <t xml:space="preserve">EN 300 330 </t>
    </r>
    <r>
      <rPr>
        <sz val="9"/>
        <color theme="8"/>
        <rFont val="Sylfaen"/>
        <family val="1"/>
      </rPr>
      <t>EN 302 536</t>
    </r>
  </si>
  <si>
    <r>
      <rPr>
        <sz val="9"/>
        <color theme="8"/>
        <rFont val="Sylfaen"/>
        <family val="1"/>
      </rPr>
      <t>EN 302 510</t>
    </r>
    <r>
      <rPr>
        <sz val="9"/>
        <color rgb="FF000000"/>
        <rFont val="Sylfaen"/>
        <family val="1"/>
      </rPr>
      <t xml:space="preserve"> EN 300 220</t>
    </r>
  </si>
  <si>
    <r>
      <t xml:space="preserve">EN 301 839 </t>
    </r>
    <r>
      <rPr>
        <sz val="9"/>
        <color theme="8"/>
        <rFont val="Sylfaen"/>
        <family val="1"/>
      </rPr>
      <t>EN 302 537</t>
    </r>
  </si>
  <si>
    <r>
      <t xml:space="preserve">EN 300 066 </t>
    </r>
    <r>
      <rPr>
        <sz val="9"/>
        <color theme="8"/>
        <rFont val="Sylfaen"/>
        <family val="1"/>
      </rPr>
      <t>EN 300 152</t>
    </r>
  </si>
  <si>
    <r>
      <rPr>
        <sz val="9"/>
        <color theme="8"/>
        <rFont val="Sylfaen"/>
        <family val="1"/>
      </rPr>
      <t>EN 300 422</t>
    </r>
    <r>
      <rPr>
        <sz val="9"/>
        <color rgb="FF000000"/>
        <rFont val="Sylfaen"/>
        <family val="1"/>
      </rPr>
      <t xml:space="preserve"> EN 301 357</t>
    </r>
  </si>
  <si>
    <r>
      <t xml:space="preserve">EN 302 567 </t>
    </r>
    <r>
      <rPr>
        <sz val="9"/>
        <color theme="8"/>
        <rFont val="Sylfaen"/>
        <family val="1"/>
      </rPr>
      <t>EN 303 722</t>
    </r>
  </si>
  <si>
    <r>
      <t xml:space="preserve">EN 300 330 </t>
    </r>
    <r>
      <rPr>
        <sz val="9"/>
        <color theme="8"/>
        <rFont val="Sylfaen"/>
        <family val="1"/>
      </rPr>
      <t>EN 301 091</t>
    </r>
  </si>
  <si>
    <t>EN 304 220</t>
  </si>
  <si>
    <t>დანართი 3. ზოგადი ნებართვით გამოსაყენებლად განსაზღვრულ რადიოსიხშირულ სპექტრში სამოქალაქო დიაპაზონის (CB) მოწყობილობებისათვის ინტერფეისის მოთხოვნები.</t>
  </si>
  <si>
    <r>
      <t xml:space="preserve">       ცხრილი 1. ინტერფეისის მოთხოვნები სამოქალაქო დიაპაზონის (CB) რადიომოწყობილობებისათვის</t>
    </r>
    <r>
      <rPr>
        <b/>
        <vertAlign val="superscript"/>
        <sz val="9"/>
        <color rgb="FF000000"/>
        <rFont val="Sylfaen"/>
        <family val="1"/>
      </rPr>
      <t xml:space="preserve"> </t>
    </r>
  </si>
  <si>
    <t>26960-27410 კჰც</t>
  </si>
  <si>
    <t xml:space="preserve">მაქსიმუმ 4 ვტ. კუთხური მოდულაციისათვის და   DSB-თვის, მაქსიმუმ 12 ვტ.  SSB-თვის </t>
  </si>
  <si>
    <t xml:space="preserve">EN 300 135 </t>
  </si>
  <si>
    <t xml:space="preserve">გამოიყენება კუთხური მოდულაცია ან ამპლიტუდური მოდულაცია ორი გვერდითი ზოლით (DSB – Double Side Band) ან ამპლიტუდური მოდულაცია ერთი გვერდითი ზოლით (SSB – Single Side Band). </t>
  </si>
  <si>
    <r>
      <t>ECC/DEC/(11)03</t>
    </r>
    <r>
      <rPr>
        <b/>
        <sz val="9"/>
        <color rgb="FF000000"/>
        <rFont val="Sylfaen"/>
        <family val="1"/>
      </rPr>
      <t xml:space="preserve"> </t>
    </r>
    <r>
      <rPr>
        <sz val="9"/>
        <color rgb="FF000000"/>
        <rFont val="Sylfaen"/>
        <family val="1"/>
      </rPr>
      <t>ERC/REC 70-03</t>
    </r>
  </si>
  <si>
    <t xml:space="preserve">Aircraft Earth Stations - საერნაოსნო (საავიაციო) მიწისზედა სადგურები. </t>
  </si>
  <si>
    <t>Assistive Listening Devices - სმენის გაუმჯობესების დამხმარე მოწყობილობები</t>
  </si>
  <si>
    <t>(OR)</t>
  </si>
  <si>
    <t>Off-Route - ტრასის გარეთ.</t>
  </si>
  <si>
    <t>(R)</t>
  </si>
  <si>
    <t>Route - ტრასაზე.</t>
  </si>
  <si>
    <t>Broadband Fixed Wireless Access - ფართოზოლოვანი ფიქსირებული უსადენო დაშვება.</t>
  </si>
  <si>
    <t>CB</t>
  </si>
  <si>
    <t>Citizen Band – სამოქალაქო ზოლი.</t>
  </si>
  <si>
    <t>Code Division Multiple Acsess – კოდური დაყოფა და მრავალჯერადი დაშვება.</t>
  </si>
  <si>
    <t>CEPT</t>
  </si>
  <si>
    <t>European Conference of Postal and Administrations Telecommunications - ევროპის საფოსტო და სატელეკომუნიკაციო ადმინისტრაციების კონფერენცია.</t>
  </si>
  <si>
    <t>Earth Stations In-Motion - თანამგზავრულ ქსელებში ფუნქციონირებადი ფიქსირებული  მიწისზედა და მოძრაობაში მყოფი მიწისზედა თანამგზავრული სადგურები.</t>
  </si>
  <si>
    <t>Earth Stations on board Vessels - საზღვაო მიწისზედა სადგურები</t>
  </si>
  <si>
    <t>DEC</t>
  </si>
  <si>
    <t>Decision - გადაწყვეტილება.</t>
  </si>
  <si>
    <t>Digital Enhanced Cordless Telecommunication - უმავთულო ციფრული გაუმჯობესებული ტელეკომუნიკაცია.</t>
  </si>
  <si>
    <t>Digital Selective Calling - ციფრული არჩევითი გამოძახება.</t>
  </si>
  <si>
    <t>DVB-T/T2</t>
  </si>
  <si>
    <t>Terrestrial Digital Video Broadcasting – მიზისზედა ციფრული სატელევიზიო მაუწყებლობა.</t>
  </si>
  <si>
    <t>ECA</t>
  </si>
  <si>
    <t>European Common Allocation - საერთო ევროპული განაწილება.</t>
  </si>
  <si>
    <t>ECC</t>
  </si>
  <si>
    <t>Electronic Communications Committee - ელექტრონული კომუნიკაციების კომიტეტი.</t>
  </si>
  <si>
    <t>Emergency Position-Indicating Radiobeacon - კრიტიკული სიტყუაციის განმსაზღვრელი რადიოშუქურა.</t>
  </si>
  <si>
    <t>ERC Repoort 25</t>
  </si>
  <si>
    <t>European Radiocommunications Committee Report 25 - ევროპის რადიოკომუნიკაციის კომიტეტის ანგარიში 25.</t>
  </si>
  <si>
    <t>EUropean footnote - ევროგაერთიანების ჩამოტანილი შენიშვნა (აღნიშნული შენიშვნები მოცემულია ანგარიშში 25).</t>
  </si>
  <si>
    <t>FM</t>
  </si>
  <si>
    <t>Frequency Modulation - სიხშირული მოდულაცია.</t>
  </si>
  <si>
    <t>FSS</t>
  </si>
  <si>
    <t>Fixed-Satellite Service - ფიქსირებული თანამგზავრული სამსახური.</t>
  </si>
  <si>
    <t>თანამგზავრული სანავიგაციო სისტემის დამატებითი სახმელეთო კომპონენტი</t>
  </si>
  <si>
    <t>GE75</t>
  </si>
  <si>
    <t>Geneva 1975 Agreement - ჟენევა 1975 შეთანხმება.</t>
  </si>
  <si>
    <t>GE85</t>
  </si>
  <si>
    <t>Geneva 1985 Agreement- ჟენევა 1980 შეთანხმება.</t>
  </si>
  <si>
    <t>GE06</t>
  </si>
  <si>
    <t>Geneva 2006 Agreement- ჟენევა 2006 შეთანხმება.</t>
  </si>
  <si>
    <t>Global Navigation Satellite System - გლობალური თანამგზავრული სანავიგაციო სისტემა.</t>
  </si>
  <si>
    <t>Global Maritime Distress and Safety System - გლობალური საზღვაო უბედური შემთხვევებისათვის განკუთვნილიო და  უსაფრთხოების სისტემა.</t>
  </si>
  <si>
    <t>Global Positioning System - გლობალური პოზიციონირების სისტემა.</t>
  </si>
  <si>
    <t>Global System for Mobile Communications - გლობალური კომუნიკაციების მობილური სისტემა.</t>
  </si>
  <si>
    <t>High EIRP satellite terminals - დიდი EIRP-ის მქონე თანამგზავრული ტერნმინალები.</t>
  </si>
  <si>
    <t>IALA</t>
  </si>
  <si>
    <t>International Association of Lighthouse Authorities - რადიოშუქურების ადმინისტრაციების საერთაშორისო ასოციაცია.</t>
  </si>
  <si>
    <t>Instrument Landing System - თვითმფრინავის უპილოტოდ დაშვების სისტემა.</t>
  </si>
  <si>
    <t>International Mobile Telecommunications - საერთაშორისო მობილური ტელეკომუნიკაციები.</t>
  </si>
  <si>
    <t>Industrial, Scientific and Medical - სამრეწველო, სამეცნიერო და სამედიცინო.</t>
  </si>
  <si>
    <t>ITU</t>
  </si>
  <si>
    <t>International Telecommunication Union - საერთაშორისო სატელეკომუნიკაციო გაერთიანება.</t>
  </si>
  <si>
    <t>Low EIRP satellite terminals - მცირე EIRP-ის მქონე თანამგზავრული ტერნმინალები.</t>
  </si>
  <si>
    <t>Mobile/Fixed Communications Networks -მობილური/ფიქსირებული საკომუნიკაციო ქსელები.</t>
  </si>
  <si>
    <t>Microwave Landing System - მიკროტალღოვანი დედამიწაზე დაშვების სისტემა.</t>
  </si>
  <si>
    <t>MSS</t>
  </si>
  <si>
    <t>Mobile-Satellite Service - მობილური თანამგზავრული სამსახური.</t>
  </si>
  <si>
    <t>Multimedia Wireless System - მულტიმედია უსადენო სისტემა.</t>
  </si>
  <si>
    <t>Narrow-band direct-printing telegraphy system for transmission of navigational andmeteorological warnings andurgentinformation to ships - ვიწროზოლოვანი სატელეგრაფო სისტემა პირდაპირი ბეჭვდით, რომელიც საზღვაო ხომალდებს გადასცემს სანავიგაციო და მეტეოროლოგიურ გაფრთხილებებს და გადაუდებელ ინფორმაციას.</t>
  </si>
  <si>
    <t>NDB</t>
  </si>
  <si>
    <t>Non-Directional Beacon - ყველა მიმართულების მქონე რადიოშუქურა.</t>
  </si>
  <si>
    <t>Public Access Mobile Radio - საერთო მოხმარების მობილური რადიო.</t>
  </si>
  <si>
    <t>Professional Mobile Radio, Private Mobile Radio - პროფესიონალური (კერძო მოხმარების) მობილური რადიო.</t>
  </si>
  <si>
    <t>Public Protection and Disaster Relief - მოსახლეობის დაცვა და უბედური შემთხვევის შემსუბუქება.</t>
  </si>
  <si>
    <t>REC</t>
  </si>
  <si>
    <t>Recommendation - რეკომენდაცია.</t>
  </si>
  <si>
    <t>RLANS</t>
  </si>
  <si>
    <t>Radio Local Area Network System - ლოკალური არეალის რადიო ქსელური სისტემა.</t>
  </si>
  <si>
    <t>RR</t>
  </si>
  <si>
    <t>საერთაშორისო სატელეკომუნიკაციო გაერთიანების რადიორეგლამენტი (ძირითად ტექსტში მოყვანილი შენიშვნები მოცემულია რადიორეგლამენტში).</t>
  </si>
  <si>
    <t>Road Transport and Traffic Telematics - საგზაო ტრანსპორტისა და მოძრაობის ტელემატიკის სისტემები.</t>
  </si>
  <si>
    <t>SAB</t>
  </si>
  <si>
    <t>Services Ancillary to Broadcasting - მაუწყებლობის დამხმარე სამსახურები.</t>
  </si>
  <si>
    <t>SAP</t>
  </si>
  <si>
    <t>Services Ancillary to Programming - პროგრამირების დამხმარე სამსახურები.</t>
  </si>
  <si>
    <t>Satellite News Gathering - თანამგზავრიდან ახალი ამბების შეგროვება.</t>
  </si>
  <si>
    <t xml:space="preserve">Satellite Personal Communication System - თანამგზავრული პერსონალური საკომუნიკაციო სისტემები </t>
  </si>
  <si>
    <t>SRD</t>
  </si>
  <si>
    <t>Short Range Device - მოკლე დისტანციაზე მოქმედი მოწყობილობა.</t>
  </si>
  <si>
    <t>Terrestrial Digital Audio Broadcasting - მიწისზედა ციფრული რადიო მაუწყებლობა.</t>
  </si>
  <si>
    <t>UMTS</t>
  </si>
  <si>
    <t>Universal Mobile Telecommunications System - უნივერსალური მობილური სატელეკომუნიკაციო სისტემა.</t>
  </si>
  <si>
    <t>VHF Omni-directional Range – VHF არამიმართული დიაპაზონი.</t>
  </si>
  <si>
    <t>Very Small Aperture Terminal - თანამგზავრული სხივის ძალიან ვიწრო აპერტურის მქონე ტერმინალი.</t>
  </si>
  <si>
    <t>WAS</t>
  </si>
  <si>
    <t>Wireless Access System - უსადენო დაშვების სისტემა.</t>
  </si>
  <si>
    <t>WRC</t>
  </si>
  <si>
    <t>World Radiocommunication Conference - მსოფლიო რადიოსაკომუნიკაციო კონფერეცია.</t>
  </si>
  <si>
    <t>GSO Earth Stations on Mobile Platforms - გეოსტაციონარულ თანამგზავრულ ქსელში მოძრავ პლატფორმებზე განთავსებული მიწისზედა სადგურები</t>
  </si>
  <si>
    <t>NGSO Earth Stations on Mobile Platforms - არაგეოსტაციონარულ თანამგზავრულ ქსელში მოძრავ პლატფორმებზე განთავსებული მიწისზედა სადგურები</t>
  </si>
  <si>
    <t>გლობალური თანამგზავრული სანავიგაციო სისტემის სიგნალების შენობის გარეთ მოქმედი განმეორებლები</t>
  </si>
  <si>
    <t>ფსევდო GNSS</t>
  </si>
  <si>
    <t>ადგილმდებარეობის დამდგენი სისტემები, რომლებიც პირდაპირ არ იყენებენ გლობალური თანამგზავრული სანავიგაციო სისტემის სიგნალებს</t>
  </si>
  <si>
    <t>No. 5.55</t>
  </si>
  <si>
    <r>
      <t xml:space="preserve">დამატებითი განაწილება: სომხეთში, რუსეთის ფედერაციაში, </t>
    </r>
    <r>
      <rPr>
        <b/>
        <sz val="9"/>
        <color rgb="FF000000"/>
        <rFont val="Sylfaen"/>
        <family val="1"/>
      </rPr>
      <t>საქართველოში</t>
    </r>
    <r>
      <rPr>
        <sz val="9"/>
        <color rgb="FF000000"/>
        <rFont val="Sylfaen"/>
        <family val="1"/>
      </rPr>
      <t>, ყირგიზეთში, ტაჯიკეთსა და თურქმენეთში სიხშირული ზოლი 14-17 კჰც აგრეთვე განაწილებულია რადიოსანავიგაციო სამსახურისთვის პირველად გამოყენების საფუძველზე. (WRC-15)</t>
    </r>
  </si>
  <si>
    <t>No. 5.56</t>
  </si>
  <si>
    <t>No. 5.58</t>
  </si>
  <si>
    <t>No. 5.75</t>
  </si>
  <si>
    <t>No. 5.93</t>
  </si>
  <si>
    <t>No. 5.96</t>
  </si>
  <si>
    <t>No. 5.98</t>
  </si>
  <si>
    <t>No. 5.128</t>
  </si>
  <si>
    <r>
      <t xml:space="preserve">სიხშირეები 4 063-4 123 კჰც და 4 130-4 438 კჰც ზოლებში, გამონაკლისის სახით, შეიძლება გამოყენებული იქნას ფიქსირებული სამსახურის სადგურების (არაუმეტეს 50 ვტ. საშუალო სიმძლავრისა) მიერ მხოლოდ ქვეყნის საზღვრებში, რომელშიც ისინია განთავსებული იმ პირობით, რომ არ წამოიქმნება მავნე ხელშეშლა საზღვაო მობილური სამსახურისთვის. ამასთან ერთად, ავღანეთში, არგენტინაში, სომხეთში, აზერბაიჯანში, ბელარუსში, ბოსტვანაში, ბურკინა ფასოში, ცენტრალურ აფრიკის რესპუბლიკაში, ჩინეთში, რუსეთის ფედერაციაში, </t>
    </r>
    <r>
      <rPr>
        <b/>
        <sz val="9"/>
        <color rgb="FF000000"/>
        <rFont val="Sylfaen"/>
        <family val="1"/>
      </rPr>
      <t>საქართველოში</t>
    </r>
    <r>
      <rPr>
        <sz val="9"/>
        <color rgb="FF000000"/>
        <rFont val="Sylfaen"/>
        <family val="1"/>
      </rPr>
      <t>, ინდოეთში, ყაზახეთში, მალიში, ნიგერში, პაკისტანში, ყირგიზეთში, ტაჯიკეთში, ჩადიში, თურქმენეთსა და უკრაინაში 4 063-4 123 კჰც, 4 130-4 133 კჰც და 4 408-4 438 კჰც სიხშირულ ზოლებში ფიქსირებული სამსახურის სადგურებმა (არაუმეტეს 1 კვტ. საშუალო სიმძლავრისა) შეიძლება იფუნქციონირონ იმ პირობით, რომ ისინი განთავსებული იქნება არანაკლებ 600 კმ–სა საზღვაო ნაპირიდან და არ წამოიქმნება მავნე ხელშეშლა საზღვაო მობილური სამსახურისთვის. (WRC-12)</t>
    </r>
  </si>
  <si>
    <t>No. 5.133</t>
  </si>
  <si>
    <r>
      <t xml:space="preserve">რადიოსაკომუნიკაციო სამსახურის განსხვავებული კატეგორია: სომხეთში, აზერბაიჯანში, ბელარუსში, რუსეთის ფედერაციაში, </t>
    </r>
    <r>
      <rPr>
        <b/>
        <sz val="9"/>
        <color rgb="FF000000"/>
        <rFont val="Sylfaen"/>
        <family val="1"/>
      </rPr>
      <t>საქართველოში</t>
    </r>
    <r>
      <rPr>
        <sz val="9"/>
        <color rgb="FF000000"/>
        <rFont val="Sylfaen"/>
        <family val="1"/>
      </rPr>
      <t>, ყაზახეთში, ლატვიაში, ლიტვაში, ნიგერში, უზბეკეთში, ყირგიზეთში, ტაჯიკეთში, თურქმენეთსა და უკრაინაში, 5 130-5 250 კჰც სიხშირული ზოლის განაწილება მობილური, გარდა სააერნაოსნო მობილურისა., სამსახურისთვის არის პირველადი გამოყენების უფლებით (იხ. No. 5.33). (WRC-12)</t>
    </r>
  </si>
  <si>
    <t>No. 5.152</t>
  </si>
  <si>
    <r>
      <t xml:space="preserve">დამატებითი განაწილება: სომხეთში, აზერბაიჯანში, ჩინეთში, კოტ დივუარში, რუსეთის ფედერაციაში, </t>
    </r>
    <r>
      <rPr>
        <b/>
        <sz val="9"/>
        <color rgb="FF000000"/>
        <rFont val="Sylfaen"/>
        <family val="1"/>
      </rPr>
      <t>საქართველოში</t>
    </r>
    <r>
      <rPr>
        <sz val="9"/>
        <color rgb="FF000000"/>
        <rFont val="Sylfaen"/>
        <family val="1"/>
      </rPr>
      <t>, ირანში (ისლამური რესპუბლიკა), ყაზახეთში, უზბეკეთში, ყირგიზეთში, ტაჯიკეთში, თურქმენეთსა და უკრაინაში, სიხშირული ზოლი 14 250-14 350 კჰც აგრეთვე განაწილებულია ფიქსირებული სამსახურისთვის პირველადი გამოყენების უფლებით. ფიქსირებული სამსახურის სადგურების გასხივებული სიმლავრე არ უნდა აღემატებოდეს 24 დბვტ-ს). (WRC-03)</t>
    </r>
  </si>
  <si>
    <t>No. 5.154</t>
  </si>
  <si>
    <r>
      <t xml:space="preserve">დამატებითი განაწილება: სომხეთში, აზერბაიჯანში, რუსეთის ფედერაციაში, </t>
    </r>
    <r>
      <rPr>
        <b/>
        <sz val="9"/>
        <color rgb="FF000000"/>
        <rFont val="Sylfaen"/>
        <family val="1"/>
      </rPr>
      <t>საქართველოში</t>
    </r>
    <r>
      <rPr>
        <sz val="9"/>
        <color rgb="FF000000"/>
        <rFont val="Sylfaen"/>
        <family val="1"/>
      </rPr>
      <t>, ყაზახეთში, ყირგიზეთში, ტაჯიკეთში, თურქმენეთსა უკრაინაში, სიხშირული ზოლი 18 068-18 168 კჰც აგრეთვე განაწილებულია ფიქსირებული სამსახურისთვის პირველადი გამოყენების უფლებით ქვეყნის საზღვრებს შიგნით გამოსაყენებლად და არაუმეტეს 1 კვტ. გადამცემი სადგურის პიკური სიმძლავრისა. (WRC-03)</t>
    </r>
  </si>
  <si>
    <t>No. 5.155</t>
  </si>
  <si>
    <r>
      <t xml:space="preserve">დამატებითი განაწილება: სომხეთში, აზერბაიჯანში, ბელარუსში, რუსეთის ფედერაციაში, </t>
    </r>
    <r>
      <rPr>
        <b/>
        <sz val="9"/>
        <color rgb="FF000000"/>
        <rFont val="Sylfaen"/>
        <family val="1"/>
      </rPr>
      <t>საქართველოში,</t>
    </r>
    <r>
      <rPr>
        <sz val="9"/>
        <color rgb="FF000000"/>
        <rFont val="Sylfaen"/>
        <family val="1"/>
      </rPr>
      <t xml:space="preserve"> ყაზახეთში, მოლდოვაში, მონღოლეთში, უზბეკეთში, ყირგიზეთში, სლოვაკეთში, ტაჯიკეთში, თურქმენეთსა და უკრაინაში, სიხშირული ზოლი 21 850-21 870 კჰც აგრეთვე განაწილებულია სააერნაოსნო მობილური (R). სამსახურისთვის პირველადი გამოყენების უფლებით. (WRC-07)</t>
    </r>
  </si>
  <si>
    <t>No. 5.155A</t>
  </si>
  <si>
    <r>
      <t xml:space="preserve">სომხეთში, აზერბაიჯანში, ბელარუსში, რუსეთის ფედერაციაში, </t>
    </r>
    <r>
      <rPr>
        <b/>
        <sz val="9"/>
        <color rgb="FF000000"/>
        <rFont val="Sylfaen"/>
        <family val="1"/>
      </rPr>
      <t>საქართველოში</t>
    </r>
    <r>
      <rPr>
        <sz val="9"/>
        <color rgb="FF000000"/>
        <rFont val="Sylfaen"/>
        <family val="1"/>
      </rPr>
      <t>, ყაზახეთში, მოლდოვაში, მონღოლეთში, უზბეკეთში, ყირგიზეთში, სლოვაკეთში, ტაჯიკეთში, თურქმენეთსა და უკრაინაში, 21 850-21 870 კჰც სიხშირული ზოლის გამოყენება ფიქსირებული სამსახურის მიერ შეზღუდულია სააერნაოსნო ხომალდების ფრენის უსაფრთხოების სისტემებთან მიმართებაში. (WRC-07)</t>
    </r>
  </si>
  <si>
    <t>No. 5.163</t>
  </si>
  <si>
    <r>
      <t xml:space="preserve">დამატებითი განაწილება: სომხეთში, ბელარუსში, რუსეთის ფედერაციაში, </t>
    </r>
    <r>
      <rPr>
        <b/>
        <sz val="9"/>
        <color rgb="FF000000"/>
        <rFont val="Sylfaen"/>
        <family val="1"/>
      </rPr>
      <t>საქართველოში</t>
    </r>
    <r>
      <rPr>
        <sz val="9"/>
        <color rgb="FF000000"/>
        <rFont val="Sylfaen"/>
        <family val="1"/>
      </rPr>
      <t>, უნგრეთში, ყაზახეთში, ლატვიაში, მოლდოვაში, უზბეკეთში, ყირგიზეთში, ტაჯიკეთში, თურქმენეთსა და უკრაინაში, 47-48.5 მჰც და 56.5–58 მჰც სიხშირული ზოლები აგრეთვე განაწილებულია ფიქსირებული და სახმელეთო მობილური. სამსახურებისთვის მეორადი გამოყენების უფლებით. (WRC-12)</t>
    </r>
  </si>
  <si>
    <t>No. 5.179</t>
  </si>
  <si>
    <r>
      <t xml:space="preserve">დამატებითი განაწილება: სომხეთში, აზერბაიჯანში, ბელარუსში, ჩინეთში, რუსეთის ფედერაციაში, </t>
    </r>
    <r>
      <rPr>
        <b/>
        <sz val="9"/>
        <color rgb="FF000000"/>
        <rFont val="Sylfaen"/>
        <family val="1"/>
      </rPr>
      <t>საქართველოში</t>
    </r>
    <r>
      <rPr>
        <sz val="9"/>
        <color rgb="FF000000"/>
        <rFont val="Sylfaen"/>
        <family val="1"/>
      </rPr>
      <t>, ყაზახეთში, ლიტვაში, მონღოლეთში, ყირგიზეთში, ტაჯიკეთში, თურქმენეთსა და უკრაინაში, 74.6-74.8 მჰც და 75.2-75.4 მჰც სიხშირული ზოლები აგრეთვე განაწილებული სააერნაოსნო რადიოსანავიგაციო. სამსახურისთვის (მხოლოდ ხმელეთზე განთავსებული გადამცემები) პირველადი გამოყენების უფლებით. (WRC-12)</t>
    </r>
  </si>
  <si>
    <t>No. 5.201</t>
  </si>
  <si>
    <r>
      <t xml:space="preserve">დამატებითი განაწილება: სომხეთში, აზერბაიჯანში, ბელარუსში, ბულგარეთში, ესტონეთში, რუსეთის ფედერაციაში, </t>
    </r>
    <r>
      <rPr>
        <b/>
        <sz val="9"/>
        <color rgb="FF000000"/>
        <rFont val="Sylfaen"/>
        <family val="1"/>
      </rPr>
      <t>საქართველოში</t>
    </r>
    <r>
      <rPr>
        <sz val="9"/>
        <color rgb="FF000000"/>
        <rFont val="Sylfaen"/>
        <family val="1"/>
      </rPr>
      <t>, უნგრეთში, ირანში (ისლამური რესპუბლიკა), იაპონიაში, ყაზახეთში, მოლდოვაში, მონღოლეთში, მოზამბიკში, უზბეკეთში, პაპუა ახალ გვინეაში, პოლონეთში, ყირგიზეთში, რუმინეთში, ტაჯიკეთში, თურქმენეთსა და უკრაინაში, სიხშირული ზოლი 132-136 მჰც აგრეთვე განაწილებულია სააერნაოსნო მობილური (OR). სამსახურისთვის პირველადი გამოყენების უფლებით. სააერნაოსნო მობილური (OR). სამსახურის სადგურებისთვის სიხშირეების მინიჭებისას, ადმინისტრაციამ უნდა გაითვალისწინოს სააერნაოსნო მობილური (R). სამსახურის სადგურებისთვის მინიჭებული სიხშირეები. (WRC-15)</t>
    </r>
  </si>
  <si>
    <t>No. 5.202</t>
  </si>
  <si>
    <r>
      <t xml:space="preserve">დამატებითი განაწილება: საუდის არაბეთში, სომხეთში, აზერბაიჯანში, ბელარუსში, ბულგარეთში, არაბეთის გაერთიანებულ საამიროებში, რუსეთის ფედერაციაში, </t>
    </r>
    <r>
      <rPr>
        <b/>
        <sz val="9"/>
        <color rgb="FF000000"/>
        <rFont val="Sylfaen"/>
        <family val="1"/>
      </rPr>
      <t>საქართველოში</t>
    </r>
    <r>
      <rPr>
        <sz val="9"/>
        <color rgb="FF000000"/>
        <rFont val="Sylfaen"/>
        <family val="1"/>
      </rPr>
      <t>, ირანში (ისლამური რესპუბლიკა), იორდანიაში, ომანში, უზბეკეთში, პოლონეთში, სირიის არაბულ რესპუბლიკაში, ყირგიზეთში, რუმინეთში, ტაჯიკეთში, თურქმენეთსა და უკრაინაში, სიხშირული ზოლი 136-137 მჰც აგრეთვე განაწილებულია სააერნაოსნო მობილური (OR). სამსახურისთვის პირველადი გამოყენების უფლებით. სააერნაოსნო მობილური (OR). სამსახურის სადგურებისთვის სიხშირეების მინიჭებისას, ადმინისტრაციამ უნდა გაითვალისწინოს სააერნაოსნო მობილური (R). სამსახურის სადგურებისთვის მინიჭებული სიხშირეები. (WRC-15)</t>
    </r>
  </si>
  <si>
    <t>No. 5.206</t>
  </si>
  <si>
    <r>
      <t xml:space="preserve">რადიოსაკომუნიკაციო სამსახურის განსხვავებული კატეგორია: სომხეთში, აზერბაიჯანში, ბელარუსში, ბულგარეთში, ეგვიპტეში, რუსეთის ფედერაციაში, ფინეთში, საფრანგეთში, </t>
    </r>
    <r>
      <rPr>
        <b/>
        <sz val="9"/>
        <color rgb="FF000000"/>
        <rFont val="Sylfaen"/>
        <family val="1"/>
      </rPr>
      <t>საქართველოში</t>
    </r>
    <r>
      <rPr>
        <sz val="9"/>
        <color rgb="FF000000"/>
        <rFont val="Sylfaen"/>
        <family val="1"/>
      </rPr>
      <t>, საბერძნეთში, ყაზახეთში, ლიბანში, მოლდოვაში, მონღოლეთში, უზბეკეთში, პოლონეთში, ყირგიზეთში, სირიის არაბულ რესპუბლიკაში, სლოვაკეთში, ჩეხეთის რესპუბლიკაში, რუმინეთში, ტაჯიკეთში, თურქმენეთსა და უკრაინაში, სიხშირული ზოლი 137-138 მჰც სააერნაოსნო მობილური (OR). სამსახურისთვის განაწილებულია პირველადი გამოყენების უფლებით (იხ. No. 5.33). (WRC-2000)</t>
    </r>
  </si>
  <si>
    <t>No. 5.221</t>
  </si>
  <si>
    <r>
      <t>148-149.9 მჰც სიხშირულ ზოლისათვის მობილური-თანამგზავრული სამსახურის სადგურებმა არ უნდა გამოიწვიონ მავნე ხელშეშლები ან/და მოითხოვონ დაცვა იმ ფიქსირებული და მობილური სამსახურის სადგურებისგან, რომლებიც ფუნქციონირებენ სიხშირეთა განაწილების გეგმის შემდეგ ქვეყნებში: ალბანეთი, ალჟირი, გერმანია, საუდის არაბეთი, ავსტრალია, ავსტრია, ბაჰრეინი, ბანგლადეში, ბარბადოსი, ბელარუსი, ბელგია, ბენინი, ბოსნია და ჰერცოგოვინა, ბოსტვანა, ბრუნეი, ბულგარეთი, კამერუნი, ჩინეთი, კვიპროსი, კონგო (რესპუბლიკა), კორეა (რესპუბლიკა), კოტ დივუარი, ხორვატია, კუბა, დანია, ჯიბუტი, ეგვიპტე, არაბეთის გაერთიანებული საემიროები, ერითრია, ესპანეთი, ესტონეთი, ეთიოპია, რუსეთის ფედერაცია, ფინეთი, საფრანგეთი, გაბონი,</t>
    </r>
    <r>
      <rPr>
        <b/>
        <sz val="9"/>
        <color rgb="FF000000"/>
        <rFont val="Sylfaen"/>
        <family val="1"/>
      </rPr>
      <t xml:space="preserve"> საქართველო, </t>
    </r>
    <r>
      <rPr>
        <sz val="9"/>
        <color rgb="FF000000"/>
        <rFont val="Sylfaen"/>
        <family val="1"/>
      </rPr>
      <t>განა, საბერძნეთი, გვინეა, გვინეა ბისაუ, უნგრეთი, ინდოეთი, ირანი (ისლამური რესპუბლიკა), ირლანდია, ისლანდია, ისრაელი, იტალია, იამაიკა, იაპონია, იორდანია, ყაზახეთი, კენია, კუვეიტი, იუგოსლავიის ყოფილი რესპუბლიკა მაკედონია, ლესოტო, ლატვია, ლიბანი, ლიბია, ლიხტენშტეინი, ლიტვა, ლუქსემბურგი, მალაიზია, მალი, მალტა, მავრიტანია, მოლდოვა, მონღოლეთი, მონტენეგრო, მოზამბიკი, ნამიბია, ნორვეგია, ახალი ზელანდია, ომანი, უგანდა, უზბეკეთი, პაკისტანი, პანამა, პაპუა ახალი გვინეა, პარაგვაი, ნიდერლანდები, ფილიპინები, პოლონეთი, პორტუგალია, ყატარი, სირიის არაბული რესპუბლიკა, ყირგიზეთი, კორეის დემოკრატიული რესპუბლიკა, სლოვაკეთი, რუმინეთი, გაერთიანებული სამეფო, სენეგალი, სერბეთი, სიერა ლეონე, სინგაპური, სლოვენია, სუდანი, შრი ლანკა, სამხრეთ აფრიკა, შვედეთი, შვეიცარია, სვაზილენდი, ტანზანია, ჩადი, ტოგო, ტონგა, ტრინიდადი და ტობაგო, ტუნისი, თურქეთი, უკრაინა, ვიეტნამი, იემენი, ზამბია და ზიმბაბვე. (WRC-15)</t>
    </r>
  </si>
  <si>
    <t>No. 5.262</t>
  </si>
  <si>
    <r>
      <t xml:space="preserve">დამატებითი განაწილება: საუდის არაბეთში, სომხეთში, აზერბაიჯანში, ბელარუსში, ბოსტვანაში, კოლუმბიაში, კუბაში, ეგვიპტეში, არაბეთის გაერთიანებულ საამიროებში, ეკვადორში, რუსეთის ფედერაციაში, </t>
    </r>
    <r>
      <rPr>
        <b/>
        <sz val="9"/>
        <color rgb="FF000000"/>
        <rFont val="Sylfaen"/>
        <family val="1"/>
      </rPr>
      <t>საქართველოში</t>
    </r>
    <r>
      <rPr>
        <sz val="9"/>
        <color rgb="FF000000"/>
        <rFont val="Sylfaen"/>
        <family val="1"/>
      </rPr>
      <t>, უნგრეთში, ირანში (ისლამური რესპუბლიკა), ერაყში, ისრეალში, იორდანიაში, ყაზახეთში, კუვეიტში, ლიბერიაში, მალაიზიაში, მოლდოვაში, ომანში, უზბეკეთში, პაკისტანში, ფილიპინებში, ყატარში, სირიის არაბულ რესპუბლიკაში, ყირგიზეთში, სინგაპურში, სომალიში, ტაჯიკეთში, ჩადში, თურქმენეთსა და უკრაინაში, სიხშირული ზოლი 400.05-401 მჰც აგრეთვე განაწილებულია ფიქსირებული და მობილური სამსახურებისთვის პირველადი გამოყენების უფლებით. (WRC-12)</t>
    </r>
  </si>
  <si>
    <t>No. 5.277</t>
  </si>
  <si>
    <r>
      <t xml:space="preserve">დამატებითი განაწილება: ალჟირში, სომხეთში, აზერბაიჯანში, ბელარუსში, კამერუნში, კონგოში (რესპუბლიკა), ჯიბუტიში, რუსეთის ფედერაციაში, </t>
    </r>
    <r>
      <rPr>
        <b/>
        <sz val="9"/>
        <color rgb="FF000000"/>
        <rFont val="Sylfaen"/>
        <family val="1"/>
      </rPr>
      <t>საქართველოში</t>
    </r>
    <r>
      <rPr>
        <sz val="9"/>
        <color rgb="FF000000"/>
        <rFont val="Sylfaen"/>
        <family val="1"/>
      </rPr>
      <t>, უნგრეთში, ისრაელში, ყაზახეთში, მალიში, მონღოლეთში, უზბეკეთში, პოლონეთში, კონგოს დემოკრატიულ რესპუბლიკაში, ყირგიზეთში, სლოვაკეთში, რუმინეთში, რუანდაში, ტაჯიკეთში, ჩადიში, თურქმენეთსა და უკრაინაში, სიხშირული ზოლი 430-440 მჰც აგრეთვე განაწილებულია ფიქსირებული სამსახურისთვის პირველადი გამოყენების უფლებით. (WRC-12)</t>
    </r>
  </si>
  <si>
    <t>No. 5.296</t>
  </si>
  <si>
    <r>
      <t xml:space="preserve">დამატებითი განაწილება: ალბანეთში, გერმანიაში, ანგოლაში, საუდის არაბეთში, ავსტრიაში, ბაჰრეინში, ბელგიაში, ბენინში, ბოსნია და ჰერცოგოვინიაში, ბოსტვანაში, ბულგარეთში, ბურკინა ფასოში, ბურუნდიში, კამერუნში, ვატიკანში, კონგოში (რესპუბლიკა), კოტ დივუარში, ხორვატიაში, დანიაში, ჯიბუტიში, ეგვიპტეში, არაბეთის გაერთიანებულ საამიროებში, ესპანეთში, ესტონეთში, ფინეთში, საფრანგეთში, გაბონში, </t>
    </r>
    <r>
      <rPr>
        <b/>
        <sz val="9"/>
        <color rgb="FF000000"/>
        <rFont val="Sylfaen"/>
        <family val="1"/>
      </rPr>
      <t>საქართველოში</t>
    </r>
    <r>
      <rPr>
        <sz val="9"/>
        <color rgb="FF000000"/>
        <rFont val="Sylfaen"/>
        <family val="1"/>
      </rPr>
      <t>, განაში, უნგრეთში, ერაყში, ირლანდიაში, ისლანდიაში, ისრაელში, იტალიაში, იორდანიაში, კენიაში, კუვეიტში, ლესოტოში, ლატვიაში, იუგოსლავიის ყოფილ რესპუბლიკა მაკედონიაში, მავრიტიუში, მავრიტანიაში, მოლდოვაში, მონაკოში, მოზამბიკში, ნამიბიაში, ნიგერში, ნიგერიაში, ნორვეგიაში, ომანში, უგანდაში, ნიდერლანდებში, პოლონეთში, პორტუგალიაში, ყატარში, სირიის არაბულ რესპუბლიკაში, სლოვაკეთში, ჩეხეთის რესპუბლიკაში, გაერთიანებულ სამეფოში, რუანდაში, სან მარინოში, სერბეთში, სუდანში, სამხრეთ აფრიკაში, შვედეთში, შვეიცარიაში, სვაზილენდში, ტანზანიაში, ჩადიში, ტოგოში, ტუნისში, თურქეთში, უკრაინაში, ზამბიასა და ზიმბაბვეში, სიხშირული ზოლი 470- 694 მჰც აგრეთვე განაწილებულია მეორადი გამოყენების უფლებით სახმელეთო მობილური. სამსახურისთვის, დამხმარე სამაუწყებლო და პროგრამის მომზადების გამოყენებებისთვის. ამ "ფუტნოტში" აღნიშნული ქვეყნების სახმელეთო მობილური. სამსახურის სადგურება არ უნდა წარმოქმნან მავნე ხელშეშლები იმ ქვეყნების არსებული და დაგეგმარებული სადგურების მიმართ, რომლებიც ფუნქციონირებენ გეგმის და არ არის ამ "ფუტნოტით" მოცემული ქვეყნების ჩამონათვალში. (WRC-15)</t>
    </r>
  </si>
  <si>
    <t>No. 5.312</t>
  </si>
  <si>
    <r>
      <t xml:space="preserve">დამატებითი განაწილება: სომხეთში, აზერბაიჯანში, ბელარუსში, რუსეთის ფედერაციაში, </t>
    </r>
    <r>
      <rPr>
        <b/>
        <sz val="9"/>
        <color rgb="FF000000"/>
        <rFont val="Sylfaen"/>
        <family val="1"/>
      </rPr>
      <t>საქართველოში</t>
    </r>
    <r>
      <rPr>
        <sz val="9"/>
        <color rgb="FF000000"/>
        <rFont val="Sylfaen"/>
        <family val="1"/>
      </rPr>
      <t>, ყაზახეთში, უზბეკეთში, ყირგიზეთში, ტაჯიკეთში, თურქმენეთსა და უკრაინაში, სიხშირული ზოლი 645-862 მჰც, ბულგარეთში სიხშირული ზოლები 646-686 მგცჰ, 726-758 მჰც, 766-814 მჰც და 822-862 მჰც და პოლონეთში სიხშირული ზოლი 860-862 მჰც 2017 წლის 31 დეკემბრამდე, აგრეთვე განაწილებულია სააერნაოსნო რადიოსანავიგაციო. სამსახურისთვის პირველადი გამოყენების უფლებით. (WRC-15)</t>
    </r>
  </si>
  <si>
    <t>No. 5.359</t>
  </si>
  <si>
    <r>
      <t xml:space="preserve">დამატებითი განაწილება: გერმანიაში, საუდის არაბეთში, სომხეთში, აზერბაიჯანში, ბელარუსში, ბენინში, კამერუნში, რუსეთის ფედერაციაში, </t>
    </r>
    <r>
      <rPr>
        <b/>
        <sz val="9"/>
        <color rgb="FF000000"/>
        <rFont val="Sylfaen"/>
        <family val="1"/>
      </rPr>
      <t>საქართველოში</t>
    </r>
    <r>
      <rPr>
        <sz val="9"/>
        <color rgb="FF000000"/>
        <rFont val="Sylfaen"/>
        <family val="1"/>
      </rPr>
      <t>, გვინეაში, გვინეა–ბისაუში, იორდანიაში, ყაზახეთში, კუვეიტში, ლიტვაში, მავრიტანიაში, უგანდაში, უზბეკეთში, პაკისტანში, პოლონეთში, სირიის არაბულ რესპუბლიკაში, ყირგიზეთში, კორეის დემოკრატიულ რესპუბლიკაში, რუმინეთში, ტაჯიკეთში, ტუნისში, თურქმენეთსა და უკრაინაში, სიხშირული ზოლები 1 550-1 559 მჰც, 1 610-1 645 მჰც და 1 646.5-1 660 მჰც აგრეთვე განაწილებულია ფიქსირებული სამსახურისთვის პირველადი გამოყენების უფლებით. იმავდროულად, ადმინისტრაციებმა უნდა გამოიყენონ ძალისხმევა, რათა ამ ზოლებში არ იქნას დანერგილი ახალი ფიქსირებული სამსახურის სადგურები. (WRC-12)</t>
    </r>
  </si>
  <si>
    <t>No. 5.387</t>
  </si>
  <si>
    <r>
      <t xml:space="preserve">დამატებითი განაწილება: ბელარუსში, </t>
    </r>
    <r>
      <rPr>
        <b/>
        <sz val="9"/>
        <color rgb="FF000000"/>
        <rFont val="Sylfaen"/>
        <family val="1"/>
      </rPr>
      <t>საქართველოში</t>
    </r>
    <r>
      <rPr>
        <sz val="9"/>
        <color rgb="FF000000"/>
        <rFont val="Sylfaen"/>
        <family val="1"/>
      </rPr>
      <t>, ყაზახეთში, ყირგიზეთში, რუმინეთში, ტაჯიკეთსა და თურქმენეთში სიხშირული ზოლი 1 770-1 790 მჰც აგრეთვე განაწილებულია მეტეოროლოგიური თანამგზავრული სამსახურისთვის პირველადი გამოყენების უფლებით და ექვემდებარება შეთანხმებას No. 9.21 –ის. (WRC-12)</t>
    </r>
  </si>
  <si>
    <t>No. 5.422</t>
  </si>
  <si>
    <r>
      <t xml:space="preserve">დამატებითი განაწილება: საუდის არაბეთში, სომხეთში, აზერბაიჯანში, ბაჰრეინში, ბელარუსში, ბრუნეი დარესალამში, კონგოში (რესპუბლიკა), კოტ დივუარში, კუბაში, ჯიბუტიში, ეგვიპტეში, არაბეთის გაერთიანებულ საამიროებში, ერითრიაში, ეთიოპიაში, გაბონში, </t>
    </r>
    <r>
      <rPr>
        <b/>
        <sz val="9"/>
        <color rgb="FF000000"/>
        <rFont val="Sylfaen"/>
        <family val="1"/>
      </rPr>
      <t>საქართველოში</t>
    </r>
    <r>
      <rPr>
        <sz val="9"/>
        <color rgb="FF000000"/>
        <rFont val="Sylfaen"/>
        <family val="1"/>
      </rPr>
      <t>, გვინეაში, გვინეა ბისაუში, ირანში (ისლამური რესპუბლიკა), ერაყში, ისრაელში, იორდანიაში, კუვეიტში, ლიბანში, მავრიტანიაში, მონღოლეთში, მონტენეგროში, ნიგერიაში, ომანში, პაკისტანში, ფილიპინებში, ყატარში, სირიის არაბულ რესპუბლიკაში, ყირგიზეთში, კონგოს დემოკრატიულ რესპუბლიკაში, რუმინეთში, სომალიში, ტაჯიკეთში, ტუნისში, თურქმენეთში, უკრაინასა და იემენში სიხშირული ზოლი 2 690-2 700 მჰც აგრეთვე განაწილებულია ფიქსირებული და მობილური, გარდა სააერნაოსნო მობილურისა., სამსახურებისთვის პირველადი გამოყენების უფლებით. ეს გამოყენება შეზღუდულია მოწყობილობებისთვის, რომლებიც ფუნქციონირებდნენ 1985 წლის 1–ლი იანვრისთვის. (WRC-12)</t>
    </r>
  </si>
  <si>
    <t>No. 5.454</t>
  </si>
  <si>
    <r>
      <t xml:space="preserve">რადიოსაკომუნიკაციო სამსახურის განსხვავებული კატეგორია: აზერბაიჯანში, რუსეთის ფედერაციაში, </t>
    </r>
    <r>
      <rPr>
        <b/>
        <sz val="9"/>
        <color rgb="FF000000"/>
        <rFont val="Sylfaen"/>
        <family val="1"/>
      </rPr>
      <t>საქართველოში</t>
    </r>
    <r>
      <rPr>
        <sz val="9"/>
        <color rgb="FF000000"/>
        <rFont val="Sylfaen"/>
        <family val="1"/>
      </rPr>
      <t>, ყირგიზეთში, ტაჯიკეთსა და თურქმენეთში 5 0670-5 725 მჰც სიხშირული ზოლის განაწილება კოსმოსის კვლევის სამსახურისთვის არის პირველადი გამოყენების უფლებით (იხ. No. 5.33). (WRC-12)</t>
    </r>
  </si>
  <si>
    <t>No. 5.455</t>
  </si>
  <si>
    <r>
      <t xml:space="preserve">დამატებითი განაწილება: სომხეთში, აზერბაიჯანში, ბელარუსში, კუბაში, რუსეთის ფედერაციაში, </t>
    </r>
    <r>
      <rPr>
        <b/>
        <sz val="9"/>
        <color rgb="FF000000"/>
        <rFont val="Sylfaen"/>
        <family val="1"/>
      </rPr>
      <t>საქართველოში</t>
    </r>
    <r>
      <rPr>
        <sz val="9"/>
        <color rgb="FF000000"/>
        <rFont val="Sylfaen"/>
        <family val="1"/>
      </rPr>
      <t>, უნგრეთში, ყაზახეთში, მოლდოვაში, მონღოლეთში, უზბეკეთში, ყირგიზეთში, ტაჯიკეთში, თურქმენეთსა და უკრაინაში სიხშირული ზოლი 5 670-5 85 მჰც აგრეთვე განაწილებულია ფიქსირებული სამსახურისთვის პირველადი გამოყენების უფლებით. (WRC-12)</t>
    </r>
  </si>
  <si>
    <t>No. 5.469</t>
  </si>
  <si>
    <r>
      <t xml:space="preserve">დამატებითი განაწილება: სომხეთში, აზერბაიჯანში, ბელარუსში, რუსეთის ფედერაციაში, </t>
    </r>
    <r>
      <rPr>
        <b/>
        <sz val="9"/>
        <color rgb="FF000000"/>
        <rFont val="Sylfaen"/>
        <family val="1"/>
      </rPr>
      <t>საქართველოში</t>
    </r>
    <r>
      <rPr>
        <sz val="9"/>
        <color rgb="FF000000"/>
        <rFont val="Sylfaen"/>
        <family val="1"/>
      </rPr>
      <t>, უნგრეთში, ლიტვაში, მონღოლეთში, უზბეკეთში, პოლონეთში, ყირგიზეთში, ჩეხეთის რესპუბლიკაში, რუმინეთში, ტაჯიკეთში, თურქმენეთსა და უკრაინაში, სიხშირული ზოლი 8 500-8 750 მჰც აგრეთვე განაწილებულია სახმელეთო მობილური. და რადიოსანავიგაციო სამსახურისთვის პირველადი გამოყენების უფლებით. (WRC-12)</t>
    </r>
  </si>
  <si>
    <t>No. 5.473</t>
  </si>
  <si>
    <r>
      <t xml:space="preserve">დამატებითი განაწილება: სომხეთში, ავსტრიაში, აზერბაიჯანში, ბელარუსში, კუბაში, რუსეთის ფედერაციაში, </t>
    </r>
    <r>
      <rPr>
        <b/>
        <sz val="9"/>
        <color rgb="FF000000"/>
        <rFont val="Sylfaen"/>
        <family val="1"/>
      </rPr>
      <t>საქართველოში</t>
    </r>
    <r>
      <rPr>
        <sz val="9"/>
        <color rgb="FF000000"/>
        <rFont val="Sylfaen"/>
        <family val="1"/>
      </rPr>
      <t>, უნგრეთში, მონღოლეთში, უზბეკეთში, პოლონეთში, ყირგიზეთში, რუმინეთში, ტაჯიკეთში, თურქმენეთსა და უკრაინაში სიხშირული ზოლები 8 850-9 000 მჰც და 9 200-9 300 მჰც აგრეთვე განაწილებულია რადიოსანავიგაციო სამსახურისთვის პირველადი გამოყენების უფლებით. (WRC-12)</t>
    </r>
  </si>
  <si>
    <t>No. 5.482</t>
  </si>
  <si>
    <r>
      <t xml:space="preserve">10.6-10.68 გჰც სიხშირულ ზოლისათვის ფიქსირებული და მობილური, გარდა სააერნაოსნო მობილურისა., სამსახურების სადგურების ანტენაზე მიწოდებული სიმძლავრე არ უნდა აღემატებოდეს -3 დბვტ. ეს შეზღუდვა შეიძლება იქნას გაზრდილი და ექვემდებარება შეთანხმებას No. 9.21 –ის. ამასთან ერთად, ალჟირში, საუდის არაბეთში, სომხეთში, აზერბაიჯანში, ბაჰრეინში, ბანგლადეშში, ბელარუსში, ეგვიპტეში, გაერთიანებულ არაბულ საამიროებში, </t>
    </r>
    <r>
      <rPr>
        <b/>
        <sz val="9"/>
        <color rgb="FF000000"/>
        <rFont val="Sylfaen"/>
        <family val="1"/>
      </rPr>
      <t>საქართველოში,</t>
    </r>
    <r>
      <rPr>
        <sz val="9"/>
        <color rgb="FF000000"/>
        <rFont val="Sylfaen"/>
        <family val="1"/>
      </rPr>
      <t xml:space="preserve"> ინდოეთში, ინდონეზიაში, ირანში (ისლამური რესპუბლიკა), ერაყში, იორდანიაში, ყაზახეთში, კუვეიტში, ლიბანში, ლიბიაში, მაროკოში, მავრიტანიაში, მოლდოვაში, ნიგერიაში, ომანში, უზბეკეთში, პაკისტანში, ფილიპინებში, ყატარში, სირიის არაბულ რესპუბლიკაში, ყირგიზეთში, სინგაპურში, ტაჯიკეთში, ტუნისში, თურქმენეთსა და ვიეტნამში ეს შეზღუდვა ფიქსირებული და მობილური, გარდა სააერნაოსნო მობილურისა., სამსახრუბისთვის არ მოქმედებს. (WRC-12)</t>
    </r>
  </si>
  <si>
    <t>No. 5.483</t>
  </si>
  <si>
    <r>
      <t xml:space="preserve">დამატებითი განაწილება: საუდის არაბეთში, სომხეთში, აზერბაიჯანში, ბაჰრეინში, ბელარუსში, ჩინეთში, კოლუმბიაში, კორეაში (რესპუბლიკა), კოსტა რიკაში, ეგვიპტეში, გაერთიანებულ არაბულ საამიროებში, </t>
    </r>
    <r>
      <rPr>
        <b/>
        <sz val="9"/>
        <color rgb="FF000000"/>
        <rFont val="Sylfaen"/>
        <family val="1"/>
      </rPr>
      <t>საქართველოში</t>
    </r>
    <r>
      <rPr>
        <sz val="9"/>
        <color rgb="FF000000"/>
        <rFont val="Sylfaen"/>
        <family val="1"/>
      </rPr>
      <t>, ირანში (ისლამური რესპუბლიკა), ერაყში, ისრაელში, იორდანიაში, ყაზახეთში, კუვეიტში, ლიბანში, მონღოლეთში, ყატარში, ყირგიზეთში, კორეის დემოკრატიულ რესპუბლიკაში, ტაჯიკეთში, თურქმენეთსა და იემენში, სიხშირული ზოლი 10.68-10.70 გჰც აგრეთვე განაწილებულია ფიქსირებული და მობილური, გარდა სააერნაოსნო მობილურისა., სამსახურებისთვის პირველადი გამოყენების უფლებით. ეს გამოყენება შეზღუდულია მოწყობილობებისთვის, რომლებიც ფუნქციონირებდნენ 1985 წლის 1–ლი იანვრისთვის. (WRC-12)</t>
    </r>
  </si>
  <si>
    <t>No. 5.545</t>
  </si>
  <si>
    <r>
      <t xml:space="preserve">რადიოსაკომუნიკაციო სამსახურის განსხვავებული კატეგორია: სომხეთში, </t>
    </r>
    <r>
      <rPr>
        <b/>
        <sz val="9"/>
        <color rgb="FF000000"/>
        <rFont val="Sylfaen"/>
        <family val="1"/>
      </rPr>
      <t>საქართველოში</t>
    </r>
    <r>
      <rPr>
        <sz val="9"/>
        <color rgb="FF000000"/>
        <rFont val="Sylfaen"/>
        <family val="1"/>
      </rPr>
      <t>, ყირგიზეთში, ტაჯიკეთსა და თურქმენეთში 31-31.3 გჰც სიხშირული ზოლის განაწილება კოსმოსის კვლევის სამსახურისთვის არის პირველადი გამოყენების უფლებით (იხ. No. 5.33). (WRC-12)</t>
    </r>
  </si>
  <si>
    <t>No. 5.546</t>
  </si>
  <si>
    <r>
      <t xml:space="preserve">რადიოსაკომუნიკაციო სამსახურის განსხვავებული კატეგორია: საუდის არაბეთში, სომხეთში, აზერბაიჯანში, ბელარუსში, ეგვიპტეში, გაერთიანებულ არაბულ საამიროებში, ესპანეთში, ესტონეთში, რუსეთის ფედერაციაში, </t>
    </r>
    <r>
      <rPr>
        <b/>
        <sz val="9"/>
        <color rgb="FF000000"/>
        <rFont val="Sylfaen"/>
        <family val="1"/>
      </rPr>
      <t>საქართველოში</t>
    </r>
    <r>
      <rPr>
        <sz val="9"/>
        <color rgb="FF000000"/>
        <rFont val="Sylfaen"/>
        <family val="1"/>
      </rPr>
      <t>, უნგრეთში, ირანში (ისლამური რესპუბლიკა), ისრაელში, იორდანიაში, ლიბანში, მოლდოვაში, მონღოლეთში, ომანში, უზბეკეთში, პოლონეთში, სირიის არაბულ რესპუბლიკაში, ყირგიზეთში, რუმინეთში, გაერთიანებულ სამეფოში, სამხრეთ აფრიკაში, ტაჯიკეთში, თურქმენეთსა და თურქეთში 31.5-31.8 გჰც სიხშირული ზოლის განაწილება ფიქსირებული და მობილური, გარდა სააერნაოსნო მობილურისა., სამსახურებისთვის არის პირველადი გამოყენების უფლებით (იხ. No. 5.33). (WRC-12)</t>
    </r>
  </si>
  <si>
    <t>No. 5.550</t>
  </si>
  <si>
    <r>
      <t xml:space="preserve">რადიოსაკომუნიკაციო სამსახურის განსხვავებული კატეგორია: სომხეთში, აზერბაიჯანში, ბელარუსში, რუსეთის ფედერაციაში, </t>
    </r>
    <r>
      <rPr>
        <b/>
        <sz val="9"/>
        <color rgb="FF000000"/>
        <rFont val="Sylfaen"/>
        <family val="1"/>
      </rPr>
      <t>საქართველოში</t>
    </r>
    <r>
      <rPr>
        <sz val="9"/>
        <color rgb="FF000000"/>
        <rFont val="Sylfaen"/>
        <family val="1"/>
      </rPr>
      <t>, ყირგიზეთში, ტაჯიკეთსა და თურქმენეთში 34.7-35.2 გჰც სიხშირული ზოლის განაწილება კოსმოსის კვლევის სამსახურისთვის არის პირველადი გამოყენების უფლებით (იხ. No. 5.33). (WRC-12)</t>
    </r>
  </si>
  <si>
    <t>გამოყენება  ეროვნულ დონეზე</t>
  </si>
  <si>
    <t>სვეტი #1 - სიხშირული დიაპაზონი</t>
  </si>
  <si>
    <t>აღნიშნავს სიხშირულ დიაპაზონს. წარმოდგენილია შემდეგი ერთეულებში: კჰც (კილოჰერცი), მეგაჰერცი (მჰც) და გიგაჰერცი (გჰც).</t>
  </si>
  <si>
    <t>სვეტი #2 – პირველი რეგიონისათვის RR განაწილება</t>
  </si>
  <si>
    <t>სვეტი #3 - RR პირველი რეგიონის ფუტნოტები</t>
  </si>
  <si>
    <t>საერთო ევროპული სტანდარტები რომელიც უნდა იყოს გათვალისწინებული გამოყენებისას ეროვნულ დონეზე</t>
  </si>
  <si>
    <t>Radio Frequency Identification Devices - რადიოსიხშირის ამომცნობი მოწყობილობები</t>
  </si>
  <si>
    <t>იმ სამსახურების სადგურები, რომელთათვისაც განაწილებულია სიხშირული ზოლები 14-19.95 კჰც და 20.05-70 კჰც პირველ რეგიონში, ასევე სიხშირული ზოლები 72-84 კჰც და 86-90 კჰც, შეიძლება გადასცემდნენ სიხშირის სტანდარტს და დროით სიგნალს. ასეთი სადგურები დაცული იქნებიან მავნე ინტერფერენციებისაგან. სომხეთში, აზერბაიჯანში, ბელარუსში, რუსეთის ფედერაციაში, საქართველოში, ყაზახეთში, ყირგიზეთში, ტაჯიკეთში და თურქმენეთში, სიხშირეები 25 კჰც და 50 კჰც გამოყენებული იქნება ამ დანიშნულებით იმავე პირობებით. (WRC-12)</t>
  </si>
  <si>
    <t>დამატებითი განაწილება: სომხეთში, აზერბაიჯანში, რუსეთის ფედერაციაში, საქართველოში, ყაზახეთში, ყირგიზეთში, ტაჯიკეთსა და თურქმენეთში სიხშირული ზოლი 67-70 კჰც აგრეთვე განაწილებულია რადიოსანავიგაციო სამსახურისთვის პირველად გამოყენების საფუძველზე. (WRC-2000)</t>
  </si>
  <si>
    <t>რადიოსაკომუნიკაციო სამსახურის განსხვავებული კატეგორია: სომხეთში, აზერბაიჯანში, ბელარუსში, რუსეთის ფედერაციაში, საქართველოში, მოლდოვაში, ყირგიზეთში, ტაჯიკეთში, თურქმენეთში, უკრაინასა და რუმინეთში შავი ზღვის სანაპიროზე, 315-325 კჰც სიხშირული ზოლის განაწილება საზღვაო რადიოსანავიგაციო სამსახურისთვის არის პირველადი გამოყენების უფლებით იმ პირობით, რომ ბალტიის ზღვის არეალში, ამავე ზოლისათვის, საზღვაო ან სააერნაოსნო რადიოსანავიგაციო. სამსახურების ახალი სადგურებისთვის სიხშირეების მინიჭება უნდა დაექვემდებაროს ე. წ. "შეხებულ" ადმინისტრაციებს შორის წინასწარ კონსულტაციების. (WRC-07)</t>
  </si>
  <si>
    <t>დამატებითი განაწილება: სომხეთში, აზერბაიჯანში, ბელარუსში, რუსეთის ფედერაციაში, საქართველოში, უნგრეთში, ყაზახეთში, ლატვიაში, ლიტვაში, მონღოლეთში, ნიგერიაში, უზბეკეთში, პოლონეთში, ყირგიზეთში, სლოვაკეთში, ტაჯიკეთში, ჩადიში, თურქმენეთსა და უკრაინაში სიხშირული ზოლები 1 625-1 635 კჰც, 1 800-1 810 კჰც და 2 160-2 170 კჰც აგრეთვე განაწილებული ფიქსირებული და სახმელეთო მობილური. სამსახურებისთვის პირველადი გამოყენების საფუძველზე და ექვემდებარება შეთანხმებას No. 9.21 –ის. (WRC-15)</t>
  </si>
  <si>
    <t>გერმანიაში, სომხეთში, ავსტრიაში, აზერბაიჯანში, ბელარუსში, ხორვატიაში, დანიაში, ესტონეთში, რუსეთის ფედერაციაში, ფინეთში, საქართველოში, უნგრეთში, ირლანდიაში, ისლანდიაში, ისრაელში, ყაზახეთში, ლატვიაში, ლიხტენშტეინში, ლიტვაში, მალტაში, მოლდოვაში, ნორვეგიაში, უზბეკეთში, პოლონეთში, ყირგიზეთში, სლოვაკეთში, ჩეხეთის რესპუბლიკაში, გაერთიანებულ სამეფოში, შვეციაში, შვეიცარიაში, ტაჯიკეთში, თურქმენეთსა და უკრაინაში, ადმინისტრაციებს შეუძლიათ 1 715-1 800 კჰც და 1 850-2 000 კჰც სიხშირულ ზოლებში გამოყონ არაუმეტეს 200 კჰც სამოყვარულო სამსახურისთვის. ამასთან ერთად, სამოყვარულო სამსახურისთვის ამ ზოლების გამოყოფისას, ადმინისტრაციებმა, მეზობელ ქვეყნებთან წინასწარი კონსულტაციების შემდგომ, აუცილებლობის შემთხვევაში, უნდა უზრუნველყონ თავიანთი სამოყვარულო სამსახურის მიერ სხვა სახელმწიფოების ფიქსირებული და მობილური სამსახურებისთვის წარმოქმნილი მავნე ხელშეშლების აღმოფხვრა. ნებისმიერი სამოყვარულო სადგურის საშუალო სიმძლავრე არ უნდა აღემატებოდეს 10 ვტ–ს. (WRC-15)</t>
  </si>
  <si>
    <t>ალტერნატიული განაწილება: სომხეთში, აზერბაიჯანში, ბელარუსში, ბელგიაში, კამერუნში, კონგო (რესპუბლიკა)ში, დანიაში, ეგვიპტეში, ერითრიაში, ესპანეთში, ეთიოპიაში, რუსეთის ფედერაციაში, საქართველოში, საბერძნეთში, იტალიაში, ყაზახეთში, ლიბანში, ლიტვაში, სირიის არაბეთის რესპუბლიკაში, ყირგიზეთში, სომალიში, ტაჯიკეთში, ტუნისში, თურქმენეთსა და თურქეთში სიხშირული ზოლი 1 810-1 830 კჰც განაწილებულია ფიქსირებული და მობილური, გარდა სააერნაოსნო მობილურისა. სამსახურებისთვის პირველადი გამოყენების საფუძველზე. (WRC-15)</t>
  </si>
  <si>
    <t>სარჩევი</t>
  </si>
  <si>
    <t>დანართი 4. აბრევიატურების სია განმარტებით და თარგმანით</t>
  </si>
  <si>
    <t>რადიოსიხშირული სპექტრის განაწილების ეროვნული გეგმის ( "ეროვნული გეგმის") სტრუქტურის განმარტება</t>
  </si>
  <si>
    <t>დანართი 5.  ITU-ს რადიორეგლამენტის ფუტნოტები, რომლებშიც მითითებულია საქართველო</t>
  </si>
  <si>
    <t>დანართი 6. ეროვნულ დონეზე გამოყენებების CEPT-ის ECA ცხრილის ანალოგი</t>
  </si>
  <si>
    <t>ეროვნული გეგმის მთავარი ცხრილი</t>
  </si>
  <si>
    <t>სვეტი #4 - გამოყენება ეროვნულ დონეზე</t>
  </si>
  <si>
    <t>სვეტი #6 – EU და EC გადაწყვეტილებები</t>
  </si>
  <si>
    <t>სვეტი #7– ECC/ERC-ის გადაწყვეტილებები და რეკომენდაციები</t>
  </si>
  <si>
    <t>სვეტი #8 - შენიშვნები</t>
  </si>
  <si>
    <t>ეროვნული გეგმა შედგება მთავარი ცხრილისა და 6 დანართისგან</t>
  </si>
  <si>
    <t>1. ეროვნული გეგმის მთავარი ცხრილი</t>
  </si>
  <si>
    <t>ვროკავშირის (EU) და ევროკომისიის (EC) სპექტრის ჰარმონიზაციის შესახებ მიღებული გადაწყვეტილებები, რომლებიც უნდა იყოს გათვალისწინებული გამოყენებისას ეროვნულ დონეზე.</t>
  </si>
  <si>
    <t>ევროპის საფოსტო და ტელეკომუნიკაციების კონფერენციის (CEPT), ევროპის კომუნიკაციების კომიტეტის (ECC) და
ევროპის რადიოსაკომუნიკაციო კომიტეტის (ERC) მიერ მიღებული გადაწყვეტილებები და რეკომენდაციებ, , რომლებიც უდნა იყოს  გათვალისწინებული გამოყენებისას ეროვნულ დონეზე.</t>
  </si>
  <si>
    <t xml:space="preserve">ამ სვეტში მოცემულია რადიოკავშირის სამსახურების მიხედვით განაწილება რადიორეგლამენტიდან (RR) ITU-ს პირველი რეგიონის ქვეყნებისათვის (საქართველო განეკუთვნება ამ რეგიონს), შესაბამისი ფუტნოტებით (შენიშვნებით), რომლებიც განსაზღვრულია ამ რეგიონის ქვეყნებისათვის. 
ჩვეულებრივი შრიფტით წარმოდგენილია ITU-ს რადიორეგლამენტით განსაზღვრული განაწილებები პირველად საფუძველზე, ხოლო კურსივით (დახრილი შრიფტით) – განაწილებები მეორად საფუძველზე. დანართ 5 ში წარმოდგენილია ITU-ს რადიორეგლამენტის ის ფუტნოტები, რომლებშიც მითითებულია საქართველო </t>
  </si>
  <si>
    <t>ამ სვეტში მოცემულია მონაცემები ევროპის საფოსტო და ტელეკომუნიკაციების კონფერენციის (CEPT) ERC Report 25 ანგარშში მოყვანილი საერთო ევროპული განაწილების ცხრილიდან (ECA TABLE)
ჩვეულებრივი შრიფტით წარმოდგენილია განაწილებები პირველად საფუძველზე, ხოლო კურსივით (დახრილი შრიფტით) – განაწილებები მეორად საფუძველზე. საერთო ევროპული განაწილების ცხრილის ფუტნოტები წარმოდგენილია ECA აღნიშვნით</t>
  </si>
  <si>
    <t>სვეტი #5 - EN სტანდარტი</t>
  </si>
  <si>
    <t xml:space="preserve">დანართი 6. ეროვნულ დონეზე გამოყენების საერთო ევროპული ცხრილის (ECA TABLE) ანალოგი </t>
  </si>
  <si>
    <t/>
  </si>
  <si>
    <t>შეიძლება გამოყენებული იქნას როგორც აქტიური, ასევე პასიური სამსახურებისათვის.</t>
  </si>
  <si>
    <t>(არ არის განაწილებული)</t>
  </si>
  <si>
    <t xml:space="preserve">(არ არის განაწილებული) </t>
  </si>
  <si>
    <t>(არ არის განაწილებული)
5.564A 5.565</t>
  </si>
  <si>
    <t>5.564A 5.565</t>
  </si>
  <si>
    <t>275-3000 გჰც</t>
  </si>
  <si>
    <t>სპექტრალური ხაზის დაკვირვება</t>
  </si>
  <si>
    <t>5.149 5.563A</t>
  </si>
  <si>
    <t>ფიქსირებული
ფიქსირებული-თანამგზავრული (დედამიწა-კოსმოსი)
მობილური
რადიო ასტრონომიული</t>
  </si>
  <si>
    <t xml:space="preserve">ფიქსირებული; ფიქსირებული-თანამგზავრული (დედამიწა-კოსმოსი) ; მობილური; რადიო ასტრონომიული; </t>
  </si>
  <si>
    <t>ფიქსირებული
ფიქსირებული-თანამგზავრული (დედამიწა-კოსმოსი)
მობილური
რადიო ასტრონომიული
5.149 5.563A</t>
  </si>
  <si>
    <t>265 - 275 გჰც</t>
  </si>
  <si>
    <t>5.149 5.554</t>
  </si>
  <si>
    <t>ფიქსირებული
მობილური
მობილური-თანამგზავრული (დედამიწა-კოსმოსი)
რადიო ასტრონომიული
რადიოსანავიგაციო
რადიოსანავიგაციო-თანამგზავრული</t>
  </si>
  <si>
    <t xml:space="preserve">ფიქსირებული; მობილური; მობილური-თანამგზავრული (დედამიწა-კოსმოსი); რადიო ასტრონომიული;  რადიოსანავიგაციო;  რადიოსანავიგაციო-თანამგზავრული; </t>
  </si>
  <si>
    <t>ფიქსირებული
მობილური
მობილური-თანამგზავრული (დედამიწა-კოსმოსი)
რადიო ასტრონომიული
რადიოსანავიგაციო
რადიოსანავიგაციო-თანამგზავრული
5.149 5.554</t>
  </si>
  <si>
    <t>252-265 გჰც</t>
  </si>
  <si>
    <t>5.340 5.563A</t>
  </si>
  <si>
    <t>დედამიწის თანამგზავრული კვლევა (პასიური)
რადიო ასტრონომიული
კოსმოსის კვლევა (პასიური)</t>
  </si>
  <si>
    <t xml:space="preserve">დედამიწის თანამგზავრული კვლევა (პასიური); რადიო ასტრონომიული;  კოსმოსის კვლევა (პასიური) </t>
  </si>
  <si>
    <t>დედამიწის თანამგზავრული კვლევა (პასიური)
რადიო ასტრონომიული
კოსმოსის კვლევა (პასიური)
5.340 5.563A</t>
  </si>
  <si>
    <t>250-252 გჰც</t>
  </si>
  <si>
    <t>italic</t>
  </si>
  <si>
    <r>
      <t xml:space="preserve">სამოყვარულო
სამოყვარულო-თანამგზავრული
</t>
    </r>
    <r>
      <rPr>
        <i/>
        <sz val="11"/>
        <color rgb="FF000000"/>
        <rFont val="Sylfaen"/>
        <family val="1"/>
      </rPr>
      <t>რადიო ასტრონომიული</t>
    </r>
  </si>
  <si>
    <r>
      <t xml:space="preserve">სამოყვარულო; სამოყვარულო-თანამგზავრული; </t>
    </r>
    <r>
      <rPr>
        <i/>
        <sz val="11"/>
        <color rgb="FF000000"/>
        <rFont val="Sylfaen"/>
        <family val="1"/>
      </rPr>
      <t>რადიო ასტრონომიული</t>
    </r>
    <r>
      <rPr>
        <sz val="11"/>
        <color rgb="FF000000"/>
        <rFont val="Sylfaen"/>
        <family val="1"/>
      </rPr>
      <t xml:space="preserve">; </t>
    </r>
  </si>
  <si>
    <r>
      <t xml:space="preserve">სამოყვარულო
სამოყვარულო-თანამგზავრული
</t>
    </r>
    <r>
      <rPr>
        <i/>
        <sz val="11"/>
        <color rgb="FF000000"/>
        <rFont val="Aptos Narrow"/>
        <family val="2"/>
        <scheme val="minor"/>
      </rPr>
      <t>რადიო ასტრონომიული</t>
    </r>
    <r>
      <rPr>
        <sz val="11"/>
        <color rgb="FF000000"/>
        <rFont val="Aptos Narrow"/>
        <family val="2"/>
        <scheme val="minor"/>
      </rPr>
      <t xml:space="preserve">
5.149</t>
    </r>
  </si>
  <si>
    <r>
      <t xml:space="preserve">სამოყვარულო
სამოყვარულო-თანამგზავრული
</t>
    </r>
    <r>
      <rPr>
        <i/>
        <sz val="11"/>
        <color rgb="FF000000"/>
        <rFont val="Aptos Narrow"/>
        <family val="2"/>
        <scheme val="minor"/>
      </rPr>
      <t>რადიო ასტრონომიული</t>
    </r>
  </si>
  <si>
    <t>248-250 გჰც</t>
  </si>
  <si>
    <t>5.138 5.149</t>
  </si>
  <si>
    <r>
      <t xml:space="preserve">რადიო ასტრონომიული ; რადიოსალოკაციო ; </t>
    </r>
    <r>
      <rPr>
        <i/>
        <sz val="11"/>
        <color rgb="FF000000"/>
        <rFont val="Sylfaen"/>
        <family val="1"/>
      </rPr>
      <t>სამოყვარულო; სამოყვარულო-თანამგზავრული</t>
    </r>
    <r>
      <rPr>
        <sz val="11"/>
        <color rgb="FF000000"/>
        <rFont val="Sylfaen"/>
        <family val="1"/>
      </rPr>
      <t xml:space="preserve">; </t>
    </r>
  </si>
  <si>
    <r>
      <t xml:space="preserve">რადიო ასტრონომიული
რადიოსალოკაციო
</t>
    </r>
    <r>
      <rPr>
        <i/>
        <sz val="11"/>
        <color rgb="FF000000"/>
        <rFont val="Aptos Narrow"/>
        <family val="2"/>
        <scheme val="minor"/>
      </rPr>
      <t>სამოყვარულო</t>
    </r>
    <r>
      <rPr>
        <sz val="11"/>
        <color rgb="FF000000"/>
        <rFont val="Aptos Narrow"/>
        <family val="2"/>
        <scheme val="minor"/>
      </rPr>
      <t xml:space="preserve">
</t>
    </r>
    <r>
      <rPr>
        <i/>
        <sz val="11"/>
        <color rgb="FF000000"/>
        <rFont val="Aptos Narrow"/>
        <family val="2"/>
        <scheme val="minor"/>
      </rPr>
      <t>სამოყვარულო-თანამგზავრული</t>
    </r>
    <r>
      <rPr>
        <sz val="11"/>
        <color rgb="FF000000"/>
        <rFont val="Aptos Narrow"/>
        <family val="2"/>
        <scheme val="minor"/>
      </rPr>
      <t xml:space="preserve">
5.149</t>
    </r>
  </si>
  <si>
    <r>
      <t xml:space="preserve">რადიო ასტრონომიული
რადიოსალოკაციო
</t>
    </r>
    <r>
      <rPr>
        <i/>
        <sz val="11"/>
        <color rgb="FF000000"/>
        <rFont val="Aptos Narrow"/>
        <family val="2"/>
        <scheme val="minor"/>
      </rPr>
      <t>სამოყვარულო</t>
    </r>
    <r>
      <rPr>
        <sz val="11"/>
        <color rgb="FF000000"/>
        <rFont val="Aptos Narrow"/>
        <family val="2"/>
        <scheme val="minor"/>
      </rPr>
      <t xml:space="preserve">
</t>
    </r>
    <r>
      <rPr>
        <i/>
        <sz val="11"/>
        <color rgb="FF000000"/>
        <rFont val="Aptos Narrow"/>
        <family val="2"/>
        <scheme val="minor"/>
      </rPr>
      <t>სამოყვარულო-თანამგზავრული</t>
    </r>
  </si>
  <si>
    <r>
      <t xml:space="preserve">რადიო ასტრონომიული ; რადიოსალოკაციო ; </t>
    </r>
    <r>
      <rPr>
        <i/>
        <sz val="11"/>
        <color rgb="FF000000"/>
        <rFont val="Sylfaen"/>
        <family val="1"/>
      </rPr>
      <t>სამოყვარულო; სამოყვარულო-თანამგზავრული;</t>
    </r>
    <r>
      <rPr>
        <sz val="11"/>
        <color rgb="FF000000"/>
        <rFont val="Sylfaen"/>
        <family val="1"/>
      </rPr>
      <t xml:space="preserve"> </t>
    </r>
  </si>
  <si>
    <t>247.2-248 გჰც</t>
  </si>
  <si>
    <t xml:space="preserve">5.138 5.149; </t>
  </si>
  <si>
    <r>
      <t xml:space="preserve">დედამიწის თანამგზავრული კვლევა (პასიური)
რადიო ასტრონომიული
რადიოსალოკაციო
</t>
    </r>
    <r>
      <rPr>
        <i/>
        <sz val="11"/>
        <color rgb="FF000000"/>
        <rFont val="Aptos Narrow"/>
        <family val="2"/>
        <scheme val="minor"/>
      </rPr>
      <t>სამოყვარულო</t>
    </r>
    <r>
      <rPr>
        <sz val="11"/>
        <color rgb="FF000000"/>
        <rFont val="Aptos Narrow"/>
        <family val="2"/>
        <scheme val="minor"/>
      </rPr>
      <t xml:space="preserve">
</t>
    </r>
    <r>
      <rPr>
        <i/>
        <sz val="11"/>
        <color rgb="FF000000"/>
        <rFont val="Aptos Narrow"/>
        <family val="2"/>
        <scheme val="minor"/>
      </rPr>
      <t>სამოყვარულო-თანამგზავრული</t>
    </r>
    <r>
      <rPr>
        <sz val="11"/>
        <color rgb="FF000000"/>
        <rFont val="Aptos Narrow"/>
        <family val="2"/>
        <scheme val="minor"/>
      </rPr>
      <t xml:space="preserve">
5.138 5.149</t>
    </r>
  </si>
  <si>
    <r>
      <t xml:space="preserve">დედამიწის თანამგზავრული კვლევა (პასიური)
რადიო ასტრონომიული
რადიოსალოკაციო
</t>
    </r>
    <r>
      <rPr>
        <i/>
        <sz val="11"/>
        <color rgb="FF000000"/>
        <rFont val="Aptos Narrow"/>
        <family val="2"/>
        <scheme val="minor"/>
      </rPr>
      <t>სამოყვარულო</t>
    </r>
    <r>
      <rPr>
        <sz val="11"/>
        <color rgb="FF000000"/>
        <rFont val="Aptos Narrow"/>
        <family val="2"/>
        <scheme val="minor"/>
      </rPr>
      <t xml:space="preserve">
</t>
    </r>
    <r>
      <rPr>
        <i/>
        <sz val="11"/>
        <color rgb="FF000000"/>
        <rFont val="Aptos Narrow"/>
        <family val="2"/>
        <scheme val="minor"/>
      </rPr>
      <t>სამოყვარულო-თანამგზავრული</t>
    </r>
  </si>
  <si>
    <r>
      <t xml:space="preserve">დედამიწის თანამგზავრული კვლევა (პასიური) ; რადიო ასტრონომიული ; რადიოსალოკაციო ; </t>
    </r>
    <r>
      <rPr>
        <i/>
        <sz val="11"/>
        <color rgb="FF000000"/>
        <rFont val="Sylfaen"/>
        <family val="1"/>
      </rPr>
      <t xml:space="preserve">სამოყვარულო; სამოყვარულო-თანამგზავრული; </t>
    </r>
  </si>
  <si>
    <t>244.2-247.2 გჰც</t>
  </si>
  <si>
    <t>EN 305 550</t>
  </si>
  <si>
    <t>244-246 გჰც რადიოსიხშირულ ზოლში 
SRD: დანართი 1, ცხრილი 1.</t>
  </si>
  <si>
    <r>
      <t xml:space="preserve">რადიო ასტრონომიული ; რადიოსალოკაციო ; </t>
    </r>
    <r>
      <rPr>
        <i/>
        <sz val="11"/>
        <color rgb="FF000000"/>
        <rFont val="Sylfaen"/>
        <family val="1"/>
      </rPr>
      <t xml:space="preserve">სამოყვარულო; სამოყვარულო-თანამგზავრული; </t>
    </r>
  </si>
  <si>
    <r>
      <t xml:space="preserve">რადიო ასტრონომიული
რადიოსალოკაციო
</t>
    </r>
    <r>
      <rPr>
        <i/>
        <sz val="11"/>
        <color rgb="FF000000"/>
        <rFont val="Aptos Narrow"/>
        <family val="2"/>
        <scheme val="minor"/>
      </rPr>
      <t>სამოყვარულო</t>
    </r>
    <r>
      <rPr>
        <sz val="11"/>
        <color rgb="FF000000"/>
        <rFont val="Aptos Narrow"/>
        <family val="2"/>
        <scheme val="minor"/>
      </rPr>
      <t xml:space="preserve">
</t>
    </r>
    <r>
      <rPr>
        <i/>
        <sz val="11"/>
        <color rgb="FF000000"/>
        <rFont val="Aptos Narrow"/>
        <family val="2"/>
        <scheme val="minor"/>
      </rPr>
      <t>სამოყვარულო-თანამგზავრული</t>
    </r>
    <r>
      <rPr>
        <sz val="11"/>
        <color rgb="FF000000"/>
        <rFont val="Aptos Narrow"/>
        <family val="2"/>
        <scheme val="minor"/>
      </rPr>
      <t xml:space="preserve">
5.138 5.149</t>
    </r>
  </si>
  <si>
    <t>242.2-244.2 გჰც</t>
  </si>
  <si>
    <r>
      <t xml:space="preserve">დედამიწის თანამგზავრული კვლევა (პასიური)
რადიო ასტრონომიული
რადიოსალოკაციო
</t>
    </r>
    <r>
      <rPr>
        <i/>
        <sz val="11"/>
        <color rgb="FF000000"/>
        <rFont val="Aptos Narrow"/>
        <family val="2"/>
        <scheme val="minor"/>
      </rPr>
      <t>სამოყვარულო</t>
    </r>
    <r>
      <rPr>
        <sz val="11"/>
        <color rgb="FF000000"/>
        <rFont val="Aptos Narrow"/>
        <family val="2"/>
        <scheme val="minor"/>
      </rPr>
      <t xml:space="preserve">
</t>
    </r>
    <r>
      <rPr>
        <i/>
        <sz val="11"/>
        <color rgb="FF000000"/>
        <rFont val="Aptos Narrow"/>
        <family val="2"/>
        <scheme val="minor"/>
      </rPr>
      <t>სამოყვარულო-თანამგზავრული</t>
    </r>
    <r>
      <rPr>
        <sz val="11"/>
        <color rgb="FF000000"/>
        <rFont val="Aptos Narrow"/>
        <family val="2"/>
        <scheme val="minor"/>
      </rPr>
      <t xml:space="preserve">
5.149</t>
    </r>
  </si>
  <si>
    <r>
      <t xml:space="preserve">დედამიწის თანამგზავრული კვლევა (პასიური) ; რადიო ასტრონომიული ; რადიოსალოკაციო ; </t>
    </r>
    <r>
      <rPr>
        <i/>
        <sz val="11"/>
        <color rgb="FF000000"/>
        <rFont val="Sylfaen"/>
        <family val="1"/>
      </rPr>
      <t>სამოყვარულო; სამოყვარულო-თანამგზავრული</t>
    </r>
    <r>
      <rPr>
        <sz val="11"/>
        <color rgb="FF000000"/>
        <rFont val="Sylfaen"/>
        <family val="1"/>
      </rPr>
      <t xml:space="preserve">; </t>
    </r>
  </si>
  <si>
    <t>241-242.2 გჰც</t>
  </si>
  <si>
    <t>ECC/DEC/(22)03
ERC/REC 70-03</t>
  </si>
  <si>
    <t>ECC/DEC/(22)03 ERC/REC 70-03</t>
  </si>
  <si>
    <t>ფიქსირებული
მობილური
რადიოსალოკაციო</t>
  </si>
  <si>
    <t xml:space="preserve">ფიქსირებული; მობილური; რადიოსალოკაციო; </t>
  </si>
  <si>
    <t>დედამიწის თანამგზავრული კვლევა (პასიური)
რადიოსალოკაციო</t>
  </si>
  <si>
    <t>დედამიწის თანამგზავრული კვლევა (პასიური); რადიოსალოკაციო;</t>
  </si>
  <si>
    <t>240-241 გჰც</t>
  </si>
  <si>
    <t>ფიქსირებული
ფიქსირებული-თანამგზავრული (კოსმოსი-დედამიწა)
მობილური
რადიოსალოკაციო
რადიოსანავიგაციო
რადიოსანავიგაციო- თანამგზავრული</t>
  </si>
  <si>
    <t>ფიქსირებული; ფიქსირებული-თანამგზავრული (კოსმოსი-დედამიწა) ; მობილური; რადიოსალოკაციო;  რადიოსანავიგაციო;  რადიოსანავიგაციო- თანამგზავრული</t>
  </si>
  <si>
    <t>238-240 გჰც</t>
  </si>
  <si>
    <t>5.563A 5.563B</t>
  </si>
  <si>
    <t>დედამიწის თანამგზავრული კვლევა (პასიური)
ფიქსირებული-თანამგზავრული (კოსმოსი-დედამიწა)
კოსმოსის კვლევა (პასიური)</t>
  </si>
  <si>
    <t xml:space="preserve">დედამიწის თანამგზავრული კვლევა (პასიური) ; ფიქსირებული-თანამგზავრული (კოსმოსი-დედამიწა); კოსმოსის კვლევა (პასიური); </t>
  </si>
  <si>
    <t>დედამიწის თანამგზავრული კვლევა (პასიური) 5.563AA
ფიქსირებული
ფიქსირებული-თანამგზავრული (კოსმოსი-დედამიწა)
მობილური
კოსმოსის კვლევა (პასიური)
5.563A 5.563B</t>
  </si>
  <si>
    <t>დედამიწის თანამგზავრული კვლევა (პასიური) 5.563AA
ფიქსირებული
ფიქსირებული-თანამგზავრული (კოსმოსი-დედამიწა)
მობილური
კოსმოსის კვლევა (პასიური)</t>
  </si>
  <si>
    <t xml:space="preserve">დედამიწის თანამგზავრული კვლევა (პასიური) 5.563AA; ფიქსირებული ; ფიქსირებული-თანამგზავრული (კოსმოსი-დედამიწა); მობილური; კოსმოსის კვლევა (პასიური); </t>
  </si>
  <si>
    <t>235-238 გჰც</t>
  </si>
  <si>
    <r>
      <t xml:space="preserve">ფიქსირებული
ფიქსირებული-თანამგზავრული (კოსმოსი-დედამიწა)
მობილური
</t>
    </r>
    <r>
      <rPr>
        <i/>
        <sz val="11"/>
        <color rgb="FF000000"/>
        <rFont val="Sylfaen"/>
        <family val="1"/>
      </rPr>
      <t>რადიოსალოკაციო</t>
    </r>
  </si>
  <si>
    <r>
      <t xml:space="preserve">ფიქსირებული; ფიქსირებული-თანამგზავრული (კოსმოსი-დედამიწა); მობილური; </t>
    </r>
    <r>
      <rPr>
        <i/>
        <sz val="11"/>
        <color rgb="FF000000"/>
        <rFont val="Sylfaen"/>
        <family val="1"/>
      </rPr>
      <t>რადიოსალოკაციო</t>
    </r>
  </si>
  <si>
    <r>
      <t xml:space="preserve">ფიქსირებული
ფიქსირებული-თანამგზავრული (კოსმოსი-დედამიწა)
მობილური
</t>
    </r>
    <r>
      <rPr>
        <i/>
        <sz val="11"/>
        <color rgb="FF000000"/>
        <rFont val="Aptos Narrow"/>
        <family val="2"/>
        <scheme val="minor"/>
      </rPr>
      <t>რადიოსალოკაციო</t>
    </r>
  </si>
  <si>
    <t>232-235 გჰც</t>
  </si>
  <si>
    <r>
      <t xml:space="preserve">ფიქსირებული
მობილური
</t>
    </r>
    <r>
      <rPr>
        <i/>
        <sz val="11"/>
        <color rgb="FF000000"/>
        <rFont val="Sylfaen"/>
        <family val="1"/>
      </rPr>
      <t>რადიოსალოკაციო</t>
    </r>
  </si>
  <si>
    <r>
      <t xml:space="preserve">ფიქსირებული ; მობილური ; </t>
    </r>
    <r>
      <rPr>
        <i/>
        <sz val="11"/>
        <color rgb="FF000000"/>
        <rFont val="Sylfaen"/>
        <family val="1"/>
      </rPr>
      <t>რადიოსალოკაციო</t>
    </r>
  </si>
  <si>
    <r>
      <t xml:space="preserve">ფიქსირებული
მობილური
</t>
    </r>
    <r>
      <rPr>
        <i/>
        <sz val="11"/>
        <color rgb="FF000000"/>
        <rFont val="Aptos Narrow"/>
        <family val="2"/>
        <scheme val="minor"/>
      </rPr>
      <t>რადიოსალოკაციო</t>
    </r>
  </si>
  <si>
    <t>231.5-232 გჰც</t>
  </si>
  <si>
    <t>სპექტრალური ხაზის დაკვირვება, VLBI</t>
  </si>
  <si>
    <t>დედამიწის თანამგზავრული კვლევა (პასიური)
რადიო ასტრონომიული
კოსმოსის კვლევა (პასიური)
5.34</t>
  </si>
  <si>
    <t>226-231.5 გჰც</t>
  </si>
  <si>
    <t>ატმოსფეროს კიდის ზონდირება</t>
  </si>
  <si>
    <t>5.149 5.341</t>
  </si>
  <si>
    <t>ფიქსირებული
ფიქსირებული-თანამგზავრული (დედამიწა-კოსმოსი)
მობილური
რადიო ასტრონომიული
კოსმოსის კვლევა (პასიური) 5.562B</t>
  </si>
  <si>
    <t xml:space="preserve">ფიქსირებული; ფიქსირებული-თანამგზავრული (დედამიწა-კოსმოსი) ; მობილური; რადიო ასტრონომიული;  კოსმოსის კვლევა (პასიური) 5.562B; </t>
  </si>
  <si>
    <t>ფიქსირებული
ფიქსირებული-თანამგზავრული (დედამიწა-კოსმოსი)
მობილური
რადიო ასტრონომიული
კოსმოსის კვლევა (პასიური) 5.562B
5.149 5.341</t>
  </si>
  <si>
    <t>217-226 გჰც</t>
  </si>
  <si>
    <t>ფიქსირებული
ფიქსირებული-თანამგზავრული (დედამიწა-კოსმოსი)
მობილური
რადიო ასტრონომიული
5.149 5.341</t>
  </si>
  <si>
    <t>209-217 გჰც</t>
  </si>
  <si>
    <t>5.340 5.341 5.563A</t>
  </si>
  <si>
    <t>დედამიწის თანამგზავრული კვლევა (პასიური)
რადიო ასტრონომიული
კოსმოსის კვლევა (პასიური)
5.340 5.341 5.563A</t>
  </si>
  <si>
    <t>202-209 გჰც</t>
  </si>
  <si>
    <t>200-202 გჰც</t>
  </si>
  <si>
    <t>5.149 5.341 5.554</t>
  </si>
  <si>
    <t>ფიქსირებული
თანამგზავრებს-შორისი
მობილური 5.558
მობილური-თანამგზავრული
რადიოსანავიგაციო
რადიოსანავიგაციო-თანამგზავრული</t>
  </si>
  <si>
    <t xml:space="preserve">ფიქსირებული; თანამგზავრებს-შორისი; მობილური 5.558 ; მობილური-თანამგზავრული ; რადიოსანავიგაციო; რადიოსანავიგაციო-თანამგზავრული; </t>
  </si>
  <si>
    <t>ფიქსირებული
თანამგზავრებს-შორისი
მობილური 5.558
მობილური-თანამგზავრული
რადიოსანავიგაციო
რადიოსანავიგაციო-თანამგზავრული
5.149 5.341 5.554</t>
  </si>
  <si>
    <t>191.8-200 გჰც</t>
  </si>
  <si>
    <t>დედამიწის თანამგზავრული კვლევა (პასიური)
კოსმოსის კვლევა (პასიური)</t>
  </si>
  <si>
    <t xml:space="preserve">დედამიწის თანამგზავრული კვლევა (პასიური); კოსმოსის კვლევა (პასიური) </t>
  </si>
  <si>
    <t>დედამიწის თანამგზავრული კვლევა (პასიური)
კოსმოსის კვლევა (პასიური)
5.34</t>
  </si>
  <si>
    <t>190-191.8 გჰც</t>
  </si>
  <si>
    <t>ატმოსფეროში ორთქლის შთანთქმის ზონდირება</t>
  </si>
  <si>
    <t>დედამიწის თანამგზავრული კვლევა (პასიური)
თანამგზავრებს-შორისი 5.562H
კოსმოსის კვლევა (პასიური)</t>
  </si>
  <si>
    <t xml:space="preserve">დედამიწის თანამგზავრული კვლევა (პასიური); თანამგზავრებს-შორისი 5.562H; კოსმოსის კვლევა (პასიური); </t>
  </si>
  <si>
    <t>185-190 გჰც</t>
  </si>
  <si>
    <t>182-185 გჰც</t>
  </si>
  <si>
    <t>დედამიწის თანამგზავრული კვლევა (პასიური)  ; თანამგზავრებს-შორისი 5.562H; კოსმოსის კვლევა (პასიური)</t>
  </si>
  <si>
    <t>დედამიწის თანამგზავრული კვლევა (პასიური) ; თანამგზავრებს-შორისი 5.562H; კოსმოსის კვლევა (პასიური)</t>
  </si>
  <si>
    <t>174.8- 182 გჰც</t>
  </si>
  <si>
    <t>ECC/REC/(18)01</t>
  </si>
  <si>
    <t>ფიქსირებული
თანამგზავრებს-შორისი
მობილური 5.558</t>
  </si>
  <si>
    <t>ფიქსირებული; თანამგზავრებს-შორისი; მობილური 5.558</t>
  </si>
  <si>
    <t>174.5-174.8 გჰც</t>
  </si>
  <si>
    <t>ფიქსირებული
ფიქსირებული-თანამგზავრული (კოსმოსი-დედამიწა)
თანამგზავრებს-შორისი
მობილური 5.558</t>
  </si>
  <si>
    <t xml:space="preserve">ფიქსირებული; ფიქსირებული-თანამგზავრული (კოსმოსი-დედამიწა) ; თანამგზავრებს-შორისი; მობილური 5.558; </t>
  </si>
  <si>
    <t>ფიქსირებული
ფიქსირებული-თანამგზავრული (კოსმოსი-დედამიწა)
თანამგზავრებს-შორისი
მობილური 5.558
5.149</t>
  </si>
  <si>
    <t xml:space="preserve">ფიქსირებული; ფიქსირებული-თანამგზავრული (კოსმოსი-დედამიწა); თანამგზავრებს-შორისი; მობილური 5.558; </t>
  </si>
  <si>
    <t>167-174.5 გჰც</t>
  </si>
  <si>
    <t>164-167 გჰც</t>
  </si>
  <si>
    <t>ფიქსირებული
ფიქსირებული-თანამგზავრული (კოსმოსი-დედამიწა)
მობილური
მობილური-თანამგზავრული (კოსმოსი-დედამიწა)</t>
  </si>
  <si>
    <t>ფიქსირებული; ფიქსირებული-თანამგზავრული (კოსმოსი-დედამიწა) ; მობილური; მობილური-თანამგზავრული (კოსმოსი-დედამიწა)</t>
  </si>
  <si>
    <t>ფიქსირებული
ფიქსირებული-თანამგზავრული (კოსმოსი-დედამიწა)
მობილური
მობილური-თანამგზავრული (კოსმოსი-დედამიწა) </t>
  </si>
  <si>
    <t>ფიქსირებული; ფიქსირებული-თანამგზავრული (კოსმოსი-დედამიწა) ; მობილური; მობილური-თანამგზავრული (კოსმოსი-დედამიწა) </t>
  </si>
  <si>
    <t>158.5-164 გჰც</t>
  </si>
  <si>
    <t>დედამიწის თანამგზავრული კვლევა (პასიური)
ფიქსირებული
მობილური
რადიო ასტრონომიული
კოსმოსის კვლევა (პასიური) 5.562B</t>
  </si>
  <si>
    <t xml:space="preserve">დედამიწის თანამგზავრული კვლევა (პასიური) ; ფიქსირებული; მობილური; რადიო ასტრონომიული; კოსმოსის კვლევა (პასიური) 5.562B ; </t>
  </si>
  <si>
    <t>დედამიწის თანამგზავრული კვლევა (პასიური)
ფიქსირებული
მობილური
რადიო ასტრონომიული
კოსმოსის კვლევა (პასიური) 5.562B
5.149</t>
  </si>
  <si>
    <t xml:space="preserve">დედამიწის თანამგზავრული კვლევა (პასიური) ; ფიქსირებული; მობილური; რადიო ასტრონომიული; კოსმოსის კვლევა (პასიური)  5.562B; </t>
  </si>
  <si>
    <t>155.5-158.5 გჰც</t>
  </si>
  <si>
    <t>ფიქსირებული
მობილური
რადიო ასტრონომიული
რადიოსალოკაციო</t>
  </si>
  <si>
    <t xml:space="preserve">ფიქსირებული ; მობილური; რადიო ასტრონომიული ; რადიოსალოკაციო; </t>
  </si>
  <si>
    <t>ფიქსირებული
მობილური
რადიო ასტრონომიული
რადიოსალოკაციო
5.149</t>
  </si>
  <si>
    <t xml:space="preserve">ფიქსირებული ; მობილური; რადიო ასტრონომიული ; რადიოსალოკაციო ; </t>
  </si>
  <si>
    <t>151.5-155.5 გჰც</t>
  </si>
  <si>
    <t>148.5-151.5 გჰც</t>
  </si>
  <si>
    <t xml:space="preserve">ფიქსირებული ; მობილური; რადიო ასტრონომიული;  რადიოსალოკაციო </t>
  </si>
  <si>
    <t>141-148.5 გჰც</t>
  </si>
  <si>
    <t>136-141 გჰც</t>
  </si>
  <si>
    <r>
      <t xml:space="preserve">სამოყვარულო; სამოყვარულო-თანამგზავრული; </t>
    </r>
    <r>
      <rPr>
        <i/>
        <sz val="11"/>
        <color rgb="FF000000"/>
        <rFont val="Sylfaen"/>
        <family val="1"/>
      </rPr>
      <t>რადიო ასტრონომიული</t>
    </r>
  </si>
  <si>
    <t>134-136 გჰც</t>
  </si>
  <si>
    <t>5.149 5.562A</t>
  </si>
  <si>
    <t>დედამიწის თანამგზავრული კვლევა (აქტიური) 5.562E
ფიქსირებული
თანამგზავრთა შორისი
მობილური 5.558
რადიო ასტრონომიული</t>
  </si>
  <si>
    <t xml:space="preserve">დედამიწის თანამგზავრული კვლევა (აქტიური) 5.562E  ; ფიქსირებული ; თანამგზავრთა შორისი; მობილური 5.558; რადიო ასტრონომიული; </t>
  </si>
  <si>
    <t>დედამიწის თანამგზავრული კვლევა (აქტიური) 5.562E
ფიქსირებული
თანამგზავრთა შორისი
მობილური 5.558
რადიო ასტრონომიული
5.149 5.562A</t>
  </si>
  <si>
    <t xml:space="preserve">დედამიწის თანამგზავრული კვლევა (აქტიური) 5.562E ; ფიქსირებული ; თანამგზავრთა შორისი ; მობილური 5.558; რადიო ასტრონომიული; </t>
  </si>
  <si>
    <t>130-134 გჰც</t>
  </si>
  <si>
    <r>
      <t xml:space="preserve">ფიქსირებული-თანამგზავრული (კოსმოსი-დედამიწა)
მობილური-თანამგზავრული (კოსმოსი-დედამიწა)
რადიოსანავიგაციო
რადიოსანავიგაციო- თანამგზავრული
</t>
    </r>
    <r>
      <rPr>
        <i/>
        <sz val="11"/>
        <color rgb="FF000000"/>
        <rFont val="Sylfaen"/>
        <family val="1"/>
      </rPr>
      <t>რადიო ასტრონომიული</t>
    </r>
  </si>
  <si>
    <r>
      <t xml:space="preserve">ფიქსირებული-თანამგზავრული (კოსმოსი-დედამიწა) ; მობილური-თანამგზავრული (კოსმოსი-დედამიწა); რადიოსანავიგაციო ; რადიოსანავიგაციო- თანამგზავრული ; </t>
    </r>
    <r>
      <rPr>
        <i/>
        <sz val="11"/>
        <color rgb="FF000000"/>
        <rFont val="Sylfaen"/>
        <family val="1"/>
      </rPr>
      <t>რადიო ასტრონომიული</t>
    </r>
    <r>
      <rPr>
        <sz val="11"/>
        <color rgb="FF000000"/>
        <rFont val="Sylfaen"/>
        <family val="1"/>
      </rPr>
      <t xml:space="preserve">; </t>
    </r>
  </si>
  <si>
    <r>
      <t xml:space="preserve">ფიქსირებული-თანამგზავრული (კოსმოსი-დედამიწა)
მობილური-თანამგზავრული (კოსმოსი-დედამიწა)
რადიოსანავიგაციო
რადიოსანავიგაციო- თანამგზავრული
</t>
    </r>
    <r>
      <rPr>
        <i/>
        <sz val="11"/>
        <color rgb="FF000000"/>
        <rFont val="Aptos Narrow"/>
        <family val="2"/>
        <scheme val="minor"/>
      </rPr>
      <t>რადიო ასტრონომიული</t>
    </r>
    <r>
      <rPr>
        <sz val="11"/>
        <color rgb="FF000000"/>
        <rFont val="Aptos Narrow"/>
        <family val="2"/>
        <scheme val="minor"/>
      </rPr>
      <t xml:space="preserve">
5.149 5.554</t>
    </r>
  </si>
  <si>
    <r>
      <t xml:space="preserve">ფიქსირებული-თანამგზავრული (კოსმოსი-დედამიწა)
მობილური-თანამგზავრული (კოსმოსი-დედამიწა)
რადიოსანავიგაციო
რადიოსანავიგაციო- თანამგზავრული
</t>
    </r>
    <r>
      <rPr>
        <i/>
        <sz val="11"/>
        <color rgb="FF000000"/>
        <rFont val="Aptos Narrow"/>
        <family val="2"/>
        <scheme val="minor"/>
      </rPr>
      <t>რადიო ასტრონომიული</t>
    </r>
  </si>
  <si>
    <t>123-130 გჰც</t>
  </si>
  <si>
    <t>122-123 გჰც რადიოსიხშირულ ზოლში 
SRD: დანართი 1, ცხრილი 1</t>
  </si>
  <si>
    <r>
      <t xml:space="preserve">ფიქსირებული ; თანამგზავრთა შორისი; მობილური 5.558; </t>
    </r>
    <r>
      <rPr>
        <i/>
        <sz val="11"/>
        <color rgb="FF000000"/>
        <rFont val="Sylfaen"/>
        <family val="1"/>
      </rPr>
      <t>სამოყვარულო; სამოყვარულო-თანამგზავრული</t>
    </r>
    <r>
      <rPr>
        <sz val="11"/>
        <color rgb="FF000000"/>
        <rFont val="Sylfaen"/>
        <family val="1"/>
      </rPr>
      <t xml:space="preserve">; </t>
    </r>
  </si>
  <si>
    <r>
      <t xml:space="preserve">ფიქსირებული
თანამგზავრთა შორისი
მობილური 5.558
</t>
    </r>
    <r>
      <rPr>
        <i/>
        <sz val="11"/>
        <color rgb="FF000000"/>
        <rFont val="Aptos Narrow"/>
        <family val="2"/>
        <scheme val="minor"/>
      </rPr>
      <t>სამოყვარულო</t>
    </r>
    <r>
      <rPr>
        <sz val="11"/>
        <color rgb="FF000000"/>
        <rFont val="Aptos Narrow"/>
        <family val="2"/>
        <scheme val="minor"/>
      </rPr>
      <t xml:space="preserve">
5.138</t>
    </r>
  </si>
  <si>
    <r>
      <t xml:space="preserve">ფიქსირებული
თანამგზავრთა შორისი
მობილური 5.558
</t>
    </r>
    <r>
      <rPr>
        <i/>
        <sz val="11"/>
        <color rgb="FF000000"/>
        <rFont val="Aptos Narrow"/>
        <family val="2"/>
        <scheme val="minor"/>
      </rPr>
      <t>სამოყვარულო</t>
    </r>
  </si>
  <si>
    <r>
      <t xml:space="preserve">ფიქსირებული ; თანამგზავრთა შორისი; მობილური 5.558 ; </t>
    </r>
    <r>
      <rPr>
        <i/>
        <sz val="11"/>
        <color rgb="FF000000"/>
        <rFont val="Sylfaen"/>
        <family val="1"/>
      </rPr>
      <t>სამოყვარულო</t>
    </r>
    <r>
      <rPr>
        <sz val="11"/>
        <color rgb="FF000000"/>
        <rFont val="Sylfaen"/>
        <family val="1"/>
      </rPr>
      <t xml:space="preserve">; </t>
    </r>
  </si>
  <si>
    <t>122.25-123 გჰც</t>
  </si>
  <si>
    <t>122-123 გჰც რადიოსიხშირულ ზოლში 
SRD: დანართი 1, ცხრილი 1.</t>
  </si>
  <si>
    <t>დედამიწის თანამგზავრული კვლევა (პასიური)
თანამგზავრებს-შორისი 5.562C
კოსმოსის კვლევა (პასიური)</t>
  </si>
  <si>
    <t xml:space="preserve">დედამიწის თანამგზავრული კვლევა (პასიური) ; თანამგზავრებს-შორისი 5.562C ; კოსმოსის კვლევა (პასიური); </t>
  </si>
  <si>
    <t>დედამიწის თანამგზავრული კვლევა (პასიური)
თანამგზავრებს-შორისი 5.562C
კოსმოსის კვლევა (პასიური)
5.138</t>
  </si>
  <si>
    <t>120.02-122.25 გჰც</t>
  </si>
  <si>
    <t>ჟანგბადის შთანთქმის ზონდირება მაქსიმუმით 118,75 სიხშირეზე</t>
  </si>
  <si>
    <t>დედამიწის თანამგზავრული კვლევა (პასიური)
თანამგზავრებს-შორისი 5.562C</t>
  </si>
  <si>
    <t xml:space="preserve">დედამიწის თანამგზავრული კვლევა (პასიური) ; თანამგზავრებს-შორისი 5.562C  ; </t>
  </si>
  <si>
    <t>დედამიწის თანამგზავრული კვლევა (პასიური)
თანამგზავრებს-შორისი 5.562C
კოსმოსის კვლევა (პასიური)
5.341</t>
  </si>
  <si>
    <t>119.98-120.02 გჰც</t>
  </si>
  <si>
    <t xml:space="preserve">დედამიწის თანამგზავრული კვლევა (პასიური)  ; თანამგზავრებს-შორისი 5.562C; </t>
  </si>
  <si>
    <t>116-119.98 გჰც</t>
  </si>
  <si>
    <t>5.340 5.341</t>
  </si>
  <si>
    <t>დედამიწის თანამგზავრული კვლევა (პასიური)
რადიო ასტრონომიული
კოსმოსის კვლევა (პასიური)
5.340 5.341</t>
  </si>
  <si>
    <t>114.25-116 გჰც</t>
  </si>
  <si>
    <t>ფიქსირებული
მობილური
რადიო ასტრონომიული
კოსმოსის კვლევა (პასიური) 5.562B</t>
  </si>
  <si>
    <t xml:space="preserve">ფიქსირებული ; მობილური; რადიო ასტრონომიული ; კოსმოსის კვლევა (პასიური); 5.562B </t>
  </si>
  <si>
    <t>ფიქსირებული
მობილური
რადიო ასტრონომიული
კოსმოსის კვლევა (პასიური) 5.562B
5.149 5.341</t>
  </si>
  <si>
    <t>111.8-114.25 გჰც</t>
  </si>
  <si>
    <t xml:space="preserve">დედამიწის თანამგზავრული კვლევა (პასიური); რადიო ასტრონომიული; კოსმოსის კვლევა (პასიური) </t>
  </si>
  <si>
    <t>109.5-111.8 გჰც</t>
  </si>
  <si>
    <t xml:space="preserve">ფიქსირებული ; მობილური; რადიო ასტრონომიული; კოსმოსის კვლევა (პასიური) 5.562B  </t>
  </si>
  <si>
    <t xml:space="preserve">ფიქსირებული ; მობილური; რადიო ასტრონომიული; კოსმოსის კვლევა (პასიური) 5.562B </t>
  </si>
  <si>
    <t>105-109.5 გჰც</t>
  </si>
  <si>
    <t>ფიქსირებული
მობილური
რადიო ასტრონომიული</t>
  </si>
  <si>
    <t xml:space="preserve">ფიქსირებული ; მობილური; რადიო ასტრონომიული; </t>
  </si>
  <si>
    <t>ფიქსირებული
მობილური
რადიო ასტრონომიული
5.149 5.341</t>
  </si>
  <si>
    <t>102 - 105 გჰც</t>
  </si>
  <si>
    <t>100 - 102 გჰც</t>
  </si>
  <si>
    <t>ფიქსირებული
მობილური
რადიო ასტრონომიული
რადიოსალოკაციო
რადიოსანავიგაციო
რადიოსანავიგაციო-თანამგზავრული</t>
  </si>
  <si>
    <t xml:space="preserve">ფიქსირებული; მობილური; რადიო ასტრონომიული; რადიოსალოკაციო ; რადიოსანავიგაციო; რადიოსანავიგაციო-თანამგზავრული; </t>
  </si>
  <si>
    <t>ფიქსირებული
მობილური
რადიო ასტრონომიული
რადიოსალოკაციო
რადიოსანავიგაციო
რადიოსანავიგაციო-თანამგზავრული
5.149 5.554</t>
  </si>
  <si>
    <t xml:space="preserve">ფიქსირებული; მობილური; რადიო ასტრონომიული; რადიოსალოკაციო; რადიოსანავიგაციო; რადიოსანავიგაციო-თანამგზავრული; </t>
  </si>
  <si>
    <t>95 - 100 გჰც</t>
  </si>
  <si>
    <t xml:space="preserve">ფიქსირებული მობილური; რადიო ასტრონომიული ; რადიოსალოკაციო; </t>
  </si>
  <si>
    <t>94.1 - 95 გჰც</t>
  </si>
  <si>
    <t>5.562 5.562A</t>
  </si>
  <si>
    <r>
      <t xml:space="preserve">დედამიწის თანამგზავრული კვლევა (აქტიური)
რადიოსალოკაციო
კოსმოსის კვლევა (აქტიური)
</t>
    </r>
    <r>
      <rPr>
        <i/>
        <sz val="11"/>
        <color rgb="FF000000"/>
        <rFont val="Sylfaen"/>
        <family val="1"/>
      </rPr>
      <t>რადიო ასტრონომიული</t>
    </r>
  </si>
  <si>
    <r>
      <t xml:space="preserve">დედამიწის თანამგზავრული კვლევა (აქტიური) ; რადიოსალოკაციო ; კოსმოსის კვლევა (აქტიური) ; </t>
    </r>
    <r>
      <rPr>
        <i/>
        <sz val="11"/>
        <color rgb="FF000000"/>
        <rFont val="Sylfaen"/>
        <family val="1"/>
      </rPr>
      <t>რადიო ასტრონომიული</t>
    </r>
    <r>
      <rPr>
        <sz val="11"/>
        <color rgb="FF000000"/>
        <rFont val="Sylfaen"/>
        <family val="1"/>
      </rPr>
      <t xml:space="preserve"> </t>
    </r>
  </si>
  <si>
    <r>
      <t xml:space="preserve">დედამიწის თანამგზავრული კვლევა (აქტიური)
რადიოსალოკაციო
კოსმოსის კვლევა (აქტიური)
</t>
    </r>
    <r>
      <rPr>
        <i/>
        <sz val="11"/>
        <color rgb="FF000000"/>
        <rFont val="Aptos Narrow"/>
        <family val="2"/>
        <scheme val="minor"/>
      </rPr>
      <t>რადიო ასტრონომიული</t>
    </r>
    <r>
      <rPr>
        <sz val="11"/>
        <color rgb="FF000000"/>
        <rFont val="Aptos Narrow"/>
        <family val="2"/>
        <scheme val="minor"/>
      </rPr>
      <t xml:space="preserve">
5.562 5.562A</t>
    </r>
  </si>
  <si>
    <r>
      <t xml:space="preserve">დედამიწის თანამგზავრული კვლევა (აქტიური)
რადიოსალოკაციო
კოსმოსის კვლევა (აქტიური)
</t>
    </r>
    <r>
      <rPr>
        <i/>
        <sz val="11"/>
        <color rgb="FF000000"/>
        <rFont val="Aptos Narrow"/>
        <family val="2"/>
        <scheme val="minor"/>
      </rPr>
      <t>რადიო ასტრონომიული</t>
    </r>
  </si>
  <si>
    <t>94 - 94.1 გჰც</t>
  </si>
  <si>
    <t>ღრუბლების რადარები</t>
  </si>
  <si>
    <t>ფიქსირებული 5.338A
მობილური
რადიო ასტრონომიული
რადიოსალოკაციო</t>
  </si>
  <si>
    <t xml:space="preserve">ფიქსირებული 5.338A; მობილური; რადიო ასტრონომიული ; რადიოსალოკაციო; </t>
  </si>
  <si>
    <t>ფიქსირებული 5.338A
მობილური
რადიო ასტრონომიული
რადიოსალოკაციო
5.149</t>
  </si>
  <si>
    <t>92 - 94 გჰც</t>
  </si>
  <si>
    <t>ECC/REC/(14)01
ECC/REC/(18)02</t>
  </si>
  <si>
    <t>ECC/REC/(14)01, ECC/REC/(18)02</t>
  </si>
  <si>
    <t>VLBI</t>
  </si>
  <si>
    <t>86 - 92 გჰც</t>
  </si>
  <si>
    <t>გაზომოვები (ღრუბლები, ნავთობის გაჟონვა, ყინული, თოვლი, წვიმა)</t>
  </si>
  <si>
    <t>ფიქსირებული 5.338A
ფიქსირებული-თანამგზავრული (დედამიწა-კოსმოსი)
მობილური
რადიო ასტრონომიული</t>
  </si>
  <si>
    <t xml:space="preserve">ფიქსირებული 5.338A; ფიქსირებული-თანამგზავრული (დედამიწა-კოსმოსი); მობილური; რადიო ასტრონომიული; </t>
  </si>
  <si>
    <t>ფიქსირებული 5.338A
ფიქსირებული-თანამგზავრული (დედამიწა-კოსმოსი)
მობილური
რადიო ასტრონომიული
5.149</t>
  </si>
  <si>
    <t>84 - 86 გჰც</t>
  </si>
  <si>
    <t>SRD: დანართი 1, ცხრილი 6.</t>
  </si>
  <si>
    <t>ECC/REC/(05)07</t>
  </si>
  <si>
    <t>EN 302 217</t>
  </si>
  <si>
    <t>5.149 5.561A</t>
  </si>
  <si>
    <r>
      <t xml:space="preserve">ფიქსირებული 5.338A
ფიქსირებული-თანამგზავრული (დედამიწა-კოსმოსი)
მობილური
მობილური-თანამგზავრული (დედამიწა-კოსმოსი)
რადიო ასტრონომიული
</t>
    </r>
    <r>
      <rPr>
        <i/>
        <sz val="11"/>
        <color rgb="FF000000"/>
        <rFont val="Sylfaen"/>
        <family val="1"/>
      </rPr>
      <t>კოსმოსის კვლევა (კოსმოსი- დედამიწა)</t>
    </r>
  </si>
  <si>
    <r>
      <t xml:space="preserve">ფიქსირებული 5.338A; ფიქსირებული-თანამგზავრული (დედამიწა-კოსმოსი); მობილური; მობილური-თანამგზავრული (დედამიწა-კოსმოსი); რადიო ასტრონომიული; </t>
    </r>
    <r>
      <rPr>
        <i/>
        <sz val="11"/>
        <color rgb="FF000000"/>
        <rFont val="Sylfaen"/>
        <family val="1"/>
      </rPr>
      <t xml:space="preserve">კოსმოსის კვლევა (კოსმოსი- დედამიწა);  </t>
    </r>
    <r>
      <rPr>
        <sz val="11"/>
        <color rgb="FF000000"/>
        <rFont val="Sylfaen"/>
        <family val="1"/>
      </rPr>
      <t> </t>
    </r>
  </si>
  <si>
    <r>
      <t xml:space="preserve">ფიქსირებული 5.338A
ფიქსირებული-თანამგზავრული (დედამიწა-კოსმოსი)
მობილური
მობილური-თანამგზავრული (დედამიწა-კოსმოსი)
რადიო ასტრონომიული
</t>
    </r>
    <r>
      <rPr>
        <i/>
        <sz val="11"/>
        <color rgb="FF000000"/>
        <rFont val="Aptos Narrow"/>
        <family val="2"/>
        <scheme val="minor"/>
      </rPr>
      <t>კოსმოსის კვლევა (კოსმოსი- დედამიწა)</t>
    </r>
    <r>
      <rPr>
        <sz val="11"/>
        <color rgb="FF000000"/>
        <rFont val="Aptos Narrow"/>
        <family val="2"/>
        <scheme val="minor"/>
      </rPr>
      <t xml:space="preserve">
5.149 5.561A</t>
    </r>
  </si>
  <si>
    <r>
      <t xml:space="preserve">ფიქსირებული 5.338A
ფიქსირებული-თანამგზავრული (დედამიწა-კოსმოსი)
მობილური
მობილური-თანამგზავრული (დედამიწა-კოსმოსი)
რადიო ასტრონომიული
</t>
    </r>
    <r>
      <rPr>
        <i/>
        <sz val="11"/>
        <color rgb="FF000000"/>
        <rFont val="Aptos Narrow"/>
        <family val="2"/>
        <scheme val="minor"/>
      </rPr>
      <t>კოსმოსის კვლევა (კოსმოსი- დედამიწა)</t>
    </r>
  </si>
  <si>
    <t>81 - 84 გჰც</t>
  </si>
  <si>
    <t>75.5-81.5 გჰც რადიოსიხშირულ ზოლში</t>
  </si>
  <si>
    <t>SRD: დანართი 1,  ცხრილი 6.</t>
  </si>
  <si>
    <t xml:space="preserve">5.149; </t>
  </si>
  <si>
    <r>
      <t xml:space="preserve">რადიო ასტრონომიული ; რადიოსალოკაციო ; </t>
    </r>
    <r>
      <rPr>
        <i/>
        <sz val="11"/>
        <color rgb="FF000000"/>
        <rFont val="Sylfaen"/>
        <family val="1"/>
      </rPr>
      <t xml:space="preserve">სამოყვარულო- თანამგზავრული; სამოყვარულო; </t>
    </r>
  </si>
  <si>
    <r>
      <t xml:space="preserve">რადიო ასტრონომიული
რადიოსალოკაციო
</t>
    </r>
    <r>
      <rPr>
        <i/>
        <sz val="11"/>
        <color rgb="FF000000"/>
        <rFont val="Aptos Narrow"/>
        <family val="2"/>
        <scheme val="minor"/>
      </rPr>
      <t>სამოყვარულო- თანამგზავრული</t>
    </r>
    <r>
      <rPr>
        <sz val="11"/>
        <color rgb="FF000000"/>
        <rFont val="Aptos Narrow"/>
        <family val="2"/>
        <scheme val="minor"/>
      </rPr>
      <t xml:space="preserve">
</t>
    </r>
    <r>
      <rPr>
        <i/>
        <sz val="11"/>
        <color rgb="FF000000"/>
        <rFont val="Aptos Narrow"/>
        <family val="2"/>
        <scheme val="minor"/>
      </rPr>
      <t>სამოყვარულო</t>
    </r>
    <r>
      <rPr>
        <sz val="11"/>
        <color rgb="FF000000"/>
        <rFont val="Aptos Narrow"/>
        <family val="2"/>
        <scheme val="minor"/>
      </rPr>
      <t xml:space="preserve">
</t>
    </r>
    <r>
      <rPr>
        <i/>
        <sz val="11"/>
        <color rgb="FF000000"/>
        <rFont val="Aptos Narrow"/>
        <family val="2"/>
        <scheme val="minor"/>
      </rPr>
      <t>კოსმოსის კვლევა (კოსმოსი-დედამიწა)</t>
    </r>
    <r>
      <rPr>
        <sz val="11"/>
        <color rgb="FF000000"/>
        <rFont val="Aptos Narrow"/>
        <family val="2"/>
        <scheme val="minor"/>
      </rPr>
      <t xml:space="preserve">
5.149</t>
    </r>
  </si>
  <si>
    <r>
      <t xml:space="preserve">რადიო ასტრონომიული
რადიოსალოკაციო
</t>
    </r>
    <r>
      <rPr>
        <i/>
        <sz val="11"/>
        <color rgb="FF000000"/>
        <rFont val="Aptos Narrow"/>
        <family val="2"/>
        <scheme val="minor"/>
      </rPr>
      <t>სამოყვარულო- თანამგზავრული</t>
    </r>
    <r>
      <rPr>
        <sz val="11"/>
        <color rgb="FF000000"/>
        <rFont val="Aptos Narrow"/>
        <family val="2"/>
        <scheme val="minor"/>
      </rPr>
      <t xml:space="preserve">
</t>
    </r>
    <r>
      <rPr>
        <i/>
        <sz val="11"/>
        <color rgb="FF000000"/>
        <rFont val="Aptos Narrow"/>
        <family val="2"/>
        <scheme val="minor"/>
      </rPr>
      <t>სამოყვარულო</t>
    </r>
    <r>
      <rPr>
        <sz val="11"/>
        <color rgb="FF000000"/>
        <rFont val="Aptos Narrow"/>
        <family val="2"/>
        <scheme val="minor"/>
      </rPr>
      <t xml:space="preserve">
</t>
    </r>
    <r>
      <rPr>
        <i/>
        <sz val="11"/>
        <color rgb="FF000000"/>
        <rFont val="Aptos Narrow"/>
        <family val="2"/>
        <scheme val="minor"/>
      </rPr>
      <t>კოსმოსის კვლევა (კოსმოსი-დედამიწა)</t>
    </r>
  </si>
  <si>
    <r>
      <t xml:space="preserve">რადიო ასტრონომიული ; რადიოსალოკაციო ; </t>
    </r>
    <r>
      <rPr>
        <i/>
        <sz val="11"/>
        <color rgb="FF000000"/>
        <rFont val="Sylfaen"/>
        <family val="1"/>
      </rPr>
      <t>სამოყვარულო- თანამგზავრული; სამოყვარულო; კოსმოსის კვლევა (კოსმოსი-დედამიწა);</t>
    </r>
    <r>
      <rPr>
        <sz val="11"/>
        <color rgb="FF000000"/>
        <rFont val="Sylfaen"/>
        <family val="1"/>
      </rPr>
      <t xml:space="preserve"> </t>
    </r>
  </si>
  <si>
    <t>79 – 81 გჰც</t>
  </si>
  <si>
    <t>SRD: დანართი 1, ცხრილი 5</t>
  </si>
  <si>
    <t>5.149 5.560</t>
  </si>
  <si>
    <r>
      <t xml:space="preserve">რადიოსალოკაციო; </t>
    </r>
    <r>
      <rPr>
        <i/>
        <sz val="11"/>
        <color rgb="FF000000"/>
        <rFont val="Sylfaen"/>
        <family val="1"/>
      </rPr>
      <t>სამოყვარულო სამოყვარულო-თანამგზავრული რადიო ასტრონომიული; კოსმოსის კვლევა (კოსმოსი-დედამიწა);</t>
    </r>
    <r>
      <rPr>
        <sz val="11"/>
        <color rgb="FF000000"/>
        <rFont val="Sylfaen"/>
        <family val="1"/>
      </rPr>
      <t xml:space="preserve"> </t>
    </r>
  </si>
  <si>
    <r>
      <t xml:space="preserve">რადიოსალოკაციო
</t>
    </r>
    <r>
      <rPr>
        <i/>
        <sz val="11"/>
        <color rgb="FF000000"/>
        <rFont val="Aptos Narrow"/>
        <family val="2"/>
        <scheme val="minor"/>
      </rPr>
      <t>სამოყვარულო</t>
    </r>
    <r>
      <rPr>
        <sz val="11"/>
        <color rgb="FF000000"/>
        <rFont val="Aptos Narrow"/>
        <family val="2"/>
        <scheme val="minor"/>
      </rPr>
      <t xml:space="preserve">
</t>
    </r>
    <r>
      <rPr>
        <i/>
        <sz val="11"/>
        <color rgb="FF000000"/>
        <rFont val="Aptos Narrow"/>
        <family val="2"/>
        <scheme val="minor"/>
      </rPr>
      <t>სამოყვარულო-თანამგზავრული</t>
    </r>
    <r>
      <rPr>
        <sz val="11"/>
        <color rgb="FF000000"/>
        <rFont val="Aptos Narrow"/>
        <family val="2"/>
        <scheme val="minor"/>
      </rPr>
      <t xml:space="preserve">
</t>
    </r>
    <r>
      <rPr>
        <i/>
        <sz val="11"/>
        <color rgb="FF000000"/>
        <rFont val="Aptos Narrow"/>
        <family val="2"/>
        <scheme val="minor"/>
      </rPr>
      <t>რადიო ასტრონომიული</t>
    </r>
    <r>
      <rPr>
        <sz val="11"/>
        <color rgb="FF000000"/>
        <rFont val="Aptos Narrow"/>
        <family val="2"/>
        <scheme val="minor"/>
      </rPr>
      <t xml:space="preserve">
</t>
    </r>
    <r>
      <rPr>
        <i/>
        <sz val="11"/>
        <color rgb="FF000000"/>
        <rFont val="Aptos Narrow"/>
        <family val="2"/>
        <scheme val="minor"/>
      </rPr>
      <t>კოსმოსის კვლევა (კოსმოსი-დედამიწა)</t>
    </r>
    <r>
      <rPr>
        <sz val="11"/>
        <color rgb="FF000000"/>
        <rFont val="Aptos Narrow"/>
        <family val="2"/>
        <scheme val="minor"/>
      </rPr>
      <t xml:space="preserve">
5.149 5.560</t>
    </r>
  </si>
  <si>
    <r>
      <t xml:space="preserve">რადიოსალოკაციო
</t>
    </r>
    <r>
      <rPr>
        <i/>
        <sz val="11"/>
        <color rgb="FF000000"/>
        <rFont val="Aptos Narrow"/>
        <family val="2"/>
        <scheme val="minor"/>
      </rPr>
      <t>სამოყვარულო</t>
    </r>
    <r>
      <rPr>
        <sz val="11"/>
        <color rgb="FF000000"/>
        <rFont val="Aptos Narrow"/>
        <family val="2"/>
        <scheme val="minor"/>
      </rPr>
      <t xml:space="preserve">
</t>
    </r>
    <r>
      <rPr>
        <i/>
        <sz val="11"/>
        <color rgb="FF000000"/>
        <rFont val="Aptos Narrow"/>
        <family val="2"/>
        <scheme val="minor"/>
      </rPr>
      <t>სამოყვარულო-თანამგზავრული</t>
    </r>
    <r>
      <rPr>
        <sz val="11"/>
        <color rgb="FF000000"/>
        <rFont val="Aptos Narrow"/>
        <family val="2"/>
        <scheme val="minor"/>
      </rPr>
      <t xml:space="preserve">
</t>
    </r>
    <r>
      <rPr>
        <i/>
        <sz val="11"/>
        <color rgb="FF000000"/>
        <rFont val="Aptos Narrow"/>
        <family val="2"/>
        <scheme val="minor"/>
      </rPr>
      <t>რადიო ასტრონომიული</t>
    </r>
    <r>
      <rPr>
        <sz val="11"/>
        <color rgb="FF000000"/>
        <rFont val="Aptos Narrow"/>
        <family val="2"/>
        <scheme val="minor"/>
      </rPr>
      <t xml:space="preserve">
</t>
    </r>
    <r>
      <rPr>
        <i/>
        <sz val="11"/>
        <color rgb="FF000000"/>
        <rFont val="Aptos Narrow"/>
        <family val="2"/>
        <scheme val="minor"/>
      </rPr>
      <t>კოსმოსის კვლევა (კოსმოსი-დედამიწა)</t>
    </r>
  </si>
  <si>
    <t>78 - 79 გჰც</t>
  </si>
  <si>
    <r>
      <t xml:space="preserve">სამოყვარულო
სამოყვარულო-თანამგზავრული
რადიოსალოკაციო 5.559B
</t>
    </r>
    <r>
      <rPr>
        <i/>
        <sz val="11"/>
        <color rgb="FF000000"/>
        <rFont val="Sylfaen"/>
        <family val="1"/>
      </rPr>
      <t>კოსმოსის კვლევა (კოსმოსი- დედამიწა)</t>
    </r>
  </si>
  <si>
    <r>
      <t xml:space="preserve">სამოყვარულო; სამოყვარულო-თანამგზავრული; რადიოსალოკაციო 5.559B; </t>
    </r>
    <r>
      <rPr>
        <i/>
        <sz val="11"/>
        <color rgb="FF000000"/>
        <rFont val="Sylfaen"/>
        <family val="1"/>
      </rPr>
      <t>კოსმოსის კვლევა (კოსმოსი- დედამიწა);</t>
    </r>
    <r>
      <rPr>
        <sz val="11"/>
        <color rgb="FF000000"/>
        <rFont val="Sylfaen"/>
        <family val="1"/>
      </rPr>
      <t xml:space="preserve"> </t>
    </r>
  </si>
  <si>
    <r>
      <t xml:space="preserve">სამოყვარულო
სამოყვარულო-თანამგზავრული
რადიოსალოკაციო 5.559B
</t>
    </r>
    <r>
      <rPr>
        <i/>
        <sz val="11"/>
        <color rgb="FF000000"/>
        <rFont val="Aptos Narrow"/>
        <family val="2"/>
        <scheme val="minor"/>
      </rPr>
      <t>რადიო ასტრონომიული</t>
    </r>
    <r>
      <rPr>
        <sz val="11"/>
        <color rgb="FF000000"/>
        <rFont val="Aptos Narrow"/>
        <family val="2"/>
        <scheme val="minor"/>
      </rPr>
      <t xml:space="preserve">
</t>
    </r>
    <r>
      <rPr>
        <i/>
        <sz val="11"/>
        <color rgb="FF000000"/>
        <rFont val="Aptos Narrow"/>
        <family val="2"/>
        <scheme val="minor"/>
      </rPr>
      <t>კოსმოსის კვლევა (კოსმოსი- დედამიწა)</t>
    </r>
    <r>
      <rPr>
        <sz val="11"/>
        <color rgb="FF000000"/>
        <rFont val="Aptos Narrow"/>
        <family val="2"/>
        <scheme val="minor"/>
      </rPr>
      <t xml:space="preserve">
5.149</t>
    </r>
  </si>
  <si>
    <r>
      <t xml:space="preserve">სამოყვარულო
სამოყვარულო-თანამგზავრული
რადიოსალოკაციო 5.559B
</t>
    </r>
    <r>
      <rPr>
        <i/>
        <sz val="11"/>
        <color rgb="FF000000"/>
        <rFont val="Aptos Narrow"/>
        <family val="2"/>
        <scheme val="minor"/>
      </rPr>
      <t>რადიო ასტრონომიული</t>
    </r>
    <r>
      <rPr>
        <sz val="11"/>
        <color rgb="FF000000"/>
        <rFont val="Aptos Narrow"/>
        <family val="2"/>
        <scheme val="minor"/>
      </rPr>
      <t xml:space="preserve">
</t>
    </r>
    <r>
      <rPr>
        <i/>
        <sz val="11"/>
        <color rgb="FF000000"/>
        <rFont val="Aptos Narrow"/>
        <family val="2"/>
        <scheme val="minor"/>
      </rPr>
      <t>კოსმოსის კვლევა (კოსმოსი- დედამიწა)</t>
    </r>
  </si>
  <si>
    <r>
      <t xml:space="preserve">სამოყვარულო; სამოყვარულო-თანამგზავრული; რადიოსალოკაციო 5.559B; </t>
    </r>
    <r>
      <rPr>
        <i/>
        <sz val="11"/>
        <color rgb="FF000000"/>
        <rFont val="Sylfaen"/>
        <family val="1"/>
      </rPr>
      <t>რადიო ასტრონომიული; კოსმოსის კვლევა (კოსმოსი- დედამიწა);</t>
    </r>
    <r>
      <rPr>
        <sz val="11"/>
        <color rgb="FF000000"/>
        <rFont val="Sylfaen"/>
        <family val="1"/>
      </rPr>
      <t xml:space="preserve"> </t>
    </r>
  </si>
  <si>
    <t>77.5 – 78 გჰც</t>
  </si>
  <si>
    <t>SRD: დანართი 1,   ცხრილი 6</t>
  </si>
  <si>
    <r>
      <t xml:space="preserve">რადიო ასტრონომიული ; რადიოსალოკაციო ; </t>
    </r>
    <r>
      <rPr>
        <i/>
        <sz val="11"/>
        <color rgb="FF000000"/>
        <rFont val="Sylfaen"/>
        <family val="1"/>
      </rPr>
      <t>სამოყვარულო; სამოყვარულო-თანამგზავრული ; კოსმოსის კვლევა (კოსმოსი- დედამიწა)</t>
    </r>
    <r>
      <rPr>
        <sz val="11"/>
        <color rgb="FF000000"/>
        <rFont val="Sylfaen"/>
        <family val="1"/>
      </rPr>
      <t xml:space="preserve">; </t>
    </r>
  </si>
  <si>
    <r>
      <t xml:space="preserve">რადიო ასტრონომიული
რადიოსალოკაციო
</t>
    </r>
    <r>
      <rPr>
        <i/>
        <sz val="11"/>
        <color rgb="FF000000"/>
        <rFont val="Aptos Narrow"/>
        <family val="2"/>
        <scheme val="minor"/>
      </rPr>
      <t>სამოყვარულო</t>
    </r>
    <r>
      <rPr>
        <sz val="11"/>
        <color rgb="FF000000"/>
        <rFont val="Aptos Narrow"/>
        <family val="2"/>
        <scheme val="minor"/>
      </rPr>
      <t xml:space="preserve">
</t>
    </r>
    <r>
      <rPr>
        <i/>
        <sz val="11"/>
        <color rgb="FF000000"/>
        <rFont val="Aptos Narrow"/>
        <family val="2"/>
        <scheme val="minor"/>
      </rPr>
      <t>სამოყვარულო-თანამგზავრული</t>
    </r>
    <r>
      <rPr>
        <sz val="11"/>
        <color rgb="FF000000"/>
        <rFont val="Aptos Narrow"/>
        <family val="2"/>
        <scheme val="minor"/>
      </rPr>
      <t xml:space="preserve">
</t>
    </r>
    <r>
      <rPr>
        <i/>
        <sz val="11"/>
        <color rgb="FF000000"/>
        <rFont val="Aptos Narrow"/>
        <family val="2"/>
        <scheme val="minor"/>
      </rPr>
      <t>კოსმოსის კვლევა (კოსმოსი- დედამიწა)</t>
    </r>
    <r>
      <rPr>
        <sz val="11"/>
        <color rgb="FF000000"/>
        <rFont val="Aptos Narrow"/>
        <family val="2"/>
        <scheme val="minor"/>
      </rPr>
      <t xml:space="preserve">
5.149</t>
    </r>
  </si>
  <si>
    <r>
      <t xml:space="preserve">რადიო ასტრონომიული
რადიოსალოკაციო
</t>
    </r>
    <r>
      <rPr>
        <i/>
        <sz val="11"/>
        <color rgb="FF000000"/>
        <rFont val="Aptos Narrow"/>
        <family val="2"/>
        <scheme val="minor"/>
      </rPr>
      <t>სამოყვარულო</t>
    </r>
    <r>
      <rPr>
        <sz val="11"/>
        <color rgb="FF000000"/>
        <rFont val="Aptos Narrow"/>
        <family val="2"/>
        <scheme val="minor"/>
      </rPr>
      <t xml:space="preserve">
</t>
    </r>
    <r>
      <rPr>
        <i/>
        <sz val="11"/>
        <color rgb="FF000000"/>
        <rFont val="Aptos Narrow"/>
        <family val="2"/>
        <scheme val="minor"/>
      </rPr>
      <t>სამოყვარულო-თანამგზავრული</t>
    </r>
    <r>
      <rPr>
        <sz val="11"/>
        <color rgb="FF000000"/>
        <rFont val="Aptos Narrow"/>
        <family val="2"/>
        <scheme val="minor"/>
      </rPr>
      <t xml:space="preserve">
</t>
    </r>
    <r>
      <rPr>
        <i/>
        <sz val="11"/>
        <color rgb="FF000000"/>
        <rFont val="Aptos Narrow"/>
        <family val="2"/>
        <scheme val="minor"/>
      </rPr>
      <t>კოსმოსის კვლევა (კოსმოსი- დედამიწა)</t>
    </r>
  </si>
  <si>
    <t>76 - 77.5 გჰც</t>
  </si>
  <si>
    <t>EN 301 091</t>
  </si>
  <si>
    <t>SRD: დანართი 1, ცხრილი 4</t>
  </si>
  <si>
    <t>SRD: დანართი 1,  ცხრილი 5</t>
  </si>
  <si>
    <t>5.561 ECA35</t>
  </si>
  <si>
    <t>5.561; ECA35</t>
  </si>
  <si>
    <r>
      <t xml:space="preserve">სამაუწყებლო; სამაუწყებლო-თანამგზავრული ; ფიქსირებული; ფიქსირებული-თანამგზავრული (კოსმოსი-დედამიწა); </t>
    </r>
    <r>
      <rPr>
        <i/>
        <sz val="11"/>
        <color rgb="FF000000"/>
        <rFont val="Sylfaen"/>
        <family val="1"/>
      </rPr>
      <t xml:space="preserve">სამოყვარულო; სამოყვარულო-თანამგზავრული; </t>
    </r>
  </si>
  <si>
    <r>
      <t xml:space="preserve">სამაუწყებლო
სამაუწყებლო-თანამგზავრული
ფიქსირებული
ფიქსირებული-თანამგზავრული (კოსმოსი-დედამიწა)
მობილური
</t>
    </r>
    <r>
      <rPr>
        <i/>
        <sz val="11"/>
        <color rgb="FF000000"/>
        <rFont val="Aptos Narrow"/>
        <family val="2"/>
        <scheme val="minor"/>
      </rPr>
      <t>კოსმოსის კვლევა (კოსმოსი-დედამიწა)</t>
    </r>
    <r>
      <rPr>
        <sz val="11"/>
        <color rgb="FF000000"/>
        <rFont val="Aptos Narrow"/>
        <family val="2"/>
        <scheme val="minor"/>
      </rPr>
      <t xml:space="preserve">
5.561</t>
    </r>
  </si>
  <si>
    <r>
      <t xml:space="preserve">სამაუწყებლო
სამაუწყებლო-თანამგზავრული
ფიქსირებული
ფიქსირებული-თანამგზავრული (კოსმოსი-დედამიწა)
მობილური
</t>
    </r>
    <r>
      <rPr>
        <i/>
        <sz val="11"/>
        <color rgb="FF000000"/>
        <rFont val="Aptos Narrow"/>
        <family val="2"/>
        <scheme val="minor"/>
      </rPr>
      <t>კოსმოსის კვლევა (კოსმოსი-დედამიწა)</t>
    </r>
  </si>
  <si>
    <r>
      <t xml:space="preserve">სამაუწყებლო; სამაუწყებლო-თანამგზავრული ; ფიქსირებული; ფიქსირებული-თანამგზავრული (კოსმოსი-დედამიწა); მობილური; </t>
    </r>
    <r>
      <rPr>
        <i/>
        <sz val="11"/>
        <color rgb="FF000000"/>
        <rFont val="Sylfaen"/>
        <family val="1"/>
      </rPr>
      <t xml:space="preserve">კოსმოსის კვლევა (კოსმოსი-დედამიწა); </t>
    </r>
  </si>
  <si>
    <t>75.5 - 76 გჰც</t>
  </si>
  <si>
    <t>SRD: დანართი 1, ცხრილი 6</t>
  </si>
  <si>
    <t>სამაუწყებლო
სამაუწყებლო-თანამგზავრული
ფიქსირებული
ფიქსირებული-თანამგზავრული (კოსმოსი-დედამიწა)
კოსმოსის კვლევა (კოსმოსი-დედამიწა)
მობილური</t>
  </si>
  <si>
    <t>5.561;</t>
  </si>
  <si>
    <t>სამაუწყებლო; სამაუწყებლო-თანამგზავრული; ფიქსირებული; ფიქსირებული-თანამგზავრული (კოსმოსი-დედამიწა); კოსმოსის კვლევა (კოსმოსი-დედამიწა); მობილური;</t>
  </si>
  <si>
    <t>სამაუწყებლო
სამაუწყებლო-თანამგზავრული
ფიქსირებული
ფიქსირებული-თანამგზავრული (კოსმოსი-დედამიწა)
კოსმოსის კვლევა (კოსმოსი-დედამიწა)
მობილური
5.561</t>
  </si>
  <si>
    <t>74 - 75.5 გჰც</t>
  </si>
  <si>
    <t>ფიქსირებული; ფიქსირებული-თანამგზავრული (კოსმოსი-დედამიწა); მობილური; მობილური-თანამგზავრული (კოსმოსი-დედამიწა)</t>
  </si>
  <si>
    <t>71 - 74 გჰც</t>
  </si>
  <si>
    <t>EN 302 567
EN 303 722</t>
  </si>
  <si>
    <t>EN 302 567 EN 303 722</t>
  </si>
  <si>
    <t>მომავალი სამოქალაქო სისტემები 
SRD: დანართი 1, ცხრილი 3.</t>
  </si>
  <si>
    <t>თანამგზავრებს-შორისი
მობილური 5.553 5.558
რადიოსანავიგაციო
რადიოსანავიგაციო-თანამგზავრული
მობილური-თანამგზავრული</t>
  </si>
  <si>
    <t>თანამგზავრებს-შორისი; მობილური 5.553 5.558; რადიოსანავიგაციო; რადიოსანავიგაციო-თანამგზავრული; მობილური-თანამგზავრული</t>
  </si>
  <si>
    <t>თანამგზავრებს-შორისი
მობილური 5.553 5.558
რადიოსანავიგაციო
რადიოსანავიგაციო-თანამგზავრული
მობილური-თანამგზავრული
5.554 5.559AA</t>
  </si>
  <si>
    <t>5.554 5.559AA</t>
  </si>
  <si>
    <t xml:space="preserve">თანამგზავრებს-შორისი; მობილური 5.553 5.558 ; რადიოსანავიგაციო; რადიოსანავიგაციო-თანამგზავრული; მობილური-თანამგზავრული  </t>
  </si>
  <si>
    <t>66 - 71 გჰც</t>
  </si>
  <si>
    <t>SRD: დანართი 1, ცხრილი 3.</t>
  </si>
  <si>
    <t>დედამიწის თანამგზავრული კვლევა
ფიქსირებული
თანამგზავრებს-შორისი
მობილური, გარდა სააერნაოსნო მობილურისა
კოსმოსის კვლევა</t>
  </si>
  <si>
    <t xml:space="preserve">დედამიწის თანამგზავრული კვლევა; ფიქსირებული ; თანამგზავრებს-შორისი ; მობილური, გარდა სააერნაოსნო მობილურისა.; კოსმოსის კვლევა </t>
  </si>
  <si>
    <t>დედამიწის თანამგზავრული კვლევა
ფიქსირებული
თანამგზავრებს-შორისი
მობილური, გარდა სააერნაოსნო მობილურისა
კოსმოსის კვლევა
5.547</t>
  </si>
  <si>
    <t>65 - 66 გჰც</t>
  </si>
  <si>
    <t>დიდი სიმკვრივის FS</t>
  </si>
  <si>
    <t>SRD: დანართი 1, ცხრილი 3</t>
  </si>
  <si>
    <t>5.547 5.556</t>
  </si>
  <si>
    <t>ფიქსირებული
თანამგზავრებს-შორისი
მობილური, გარდა სააერნაოსნო მობილურისა</t>
  </si>
  <si>
    <t xml:space="preserve">ფიქსირებული; თანამგზავრებს-შორისი; მობილური, გარდა სააერნაოსნო მობილურისა.; </t>
  </si>
  <si>
    <t>ფიქსირებული
თანამგზავრებს-შორისი
მობილური, გარდა სააერნაოსნო მობილურისა
5.547 5.556</t>
  </si>
  <si>
    <t xml:space="preserve">ფიქსირებული; თანამგზავრებს-შორისი;  მობილური, გარდა სააერნაოსნო მობილურისა; </t>
  </si>
  <si>
    <t>64 - 65 გჰც</t>
  </si>
  <si>
    <t>ფიქსირებული
თანამგზავრებს-შორისი
მობილური 5.558
რადიოსალოკაციო 5.559</t>
  </si>
  <si>
    <t xml:space="preserve">ფიქსირებული; თანამგზავრებს-შორისი; მობილური 5.558; რადიოსალოკაციო 5.559; </t>
  </si>
  <si>
    <t>ფიქსირებული
თანამგზავრებს-შორისი
მობილური 5.558
რადიოსალოკაციო 5.559
5.138</t>
  </si>
  <si>
    <t>63 - 64 გჰც</t>
  </si>
  <si>
    <t>EN 302 217</t>
  </si>
  <si>
    <t>62 - 63 გჰც</t>
  </si>
  <si>
    <t>61.0-61.5 გჰც რადიოსიხშირულ ზოლში</t>
  </si>
  <si>
    <t xml:space="preserve">5.138; </t>
  </si>
  <si>
    <t xml:space="preserve">ფიქსირებული; თანამგზავრებს-შორისი; მობილური 5.558; რადიოსალოკაციო 5.559 </t>
  </si>
  <si>
    <t>59.3 - 62 გჰც</t>
  </si>
  <si>
    <t>SRD: დანართი 1,  ცხრილი 3</t>
  </si>
  <si>
    <t>57-64 გჰც რადიოსიხშირულ ზოლში 
SRD: დანართი 1, ცხრილი 1</t>
  </si>
  <si>
    <t>დედამიწის თანამგზავრული კვლევა (პასიური)
ფიქსირებული
თანამგზავრებს-შორისი 5.556A
მობილური 5.558
რადიოსალოკაციო 5.559
კოსმოსის კვლევა (პასიური)</t>
  </si>
  <si>
    <t xml:space="preserve">დედამიწის თანამგზავრული კვლევა (პასიური) ; ფიქსირებული ; თანამგზავრებს-შორისი 5.556A ; მობილური 5.558; რადიოსალოკაციო 5.559; კოსმოსის კვლევა (პასიური); </t>
  </si>
  <si>
    <t xml:space="preserve">დედამიწის თანამგზავრული კვლევა (პასიური); ფიქსირებული; თანამგზავრებს-შორისი 5.556A ; მობილური 5.558; რადიოსალოკაციო 5.559; კოსმოსის კვლევა (პასიური); </t>
  </si>
  <si>
    <t>59 - 59.3 გჰც</t>
  </si>
  <si>
    <t>დედამიწის თანამგზავრული კვლევა (პასიური)
ფიქსირებული
რადიო ასტრონომიული
კოსმოსის კვლევა (პასიური)</t>
  </si>
  <si>
    <t>5.547 5.556; ECA6 ECA19</t>
  </si>
  <si>
    <t xml:space="preserve">დედამიწის თანამგზავრული კვლევა (პასიური) ; ფიქსირებული; რადიო ასტრონომიული ; კოსმოსის კვლევა (პასიური) </t>
  </si>
  <si>
    <t>დედამიწის თანამგზავრული კვლევა (პასიური)
ფიქსირებული
მობილური
კოსმოსის კვლევა (პასიური)
5.547 5.556</t>
  </si>
  <si>
    <t>დედამიწის თანამგზავრული კვლევა (პასიური)
ფიქსირებული
მობილური
კოსმოსის კვლევა (პასიური)</t>
  </si>
  <si>
    <t xml:space="preserve">დედამიწის თანამგზავრული კვლევა (პასიური) ; ფიქსირებული; მობილური; კოსმოსის კვლევა (პასიური) ; </t>
  </si>
  <si>
    <t>58.2 - 59 გჰც</t>
  </si>
  <si>
    <t>დედამიწის თანამგზავრული კვლევა (პასიური)
თანამგზავრებს-შორისი 5.556A
მობილური 5.558
ფიქსირებული
კოსმოსის კვლევა (პასიური)</t>
  </si>
  <si>
    <t xml:space="preserve">5.547; </t>
  </si>
  <si>
    <t xml:space="preserve">დედამიწის თანამგზავრული კვლევა (პასიური); თანამგზავრებს-შორისი 5.556A ; მობილური 5.558; ფიქსირებული; კოსმოსის კვლევა (პასიური) </t>
  </si>
  <si>
    <t>დედამიწის თანამგზავრული კვლევა (პასიური)
თანამგზავრებს-შორისი 5.556A
მობილური 5.558
ფიქსირებული
კოსმოსის კვლევა (პასიური)
5.547 5.557</t>
  </si>
  <si>
    <t xml:space="preserve">5.547 5.557 </t>
  </si>
  <si>
    <t xml:space="preserve">დედამიწის თანამგზავრული კვლევა (პასიური); თანამგზავრებს-შორისი 5.556A; მობილური 5.558; ფიქსირებული; კოსმოსის კვლევა (პასიური) </t>
  </si>
  <si>
    <t>57 – 58.2 გჰც</t>
  </si>
  <si>
    <t>ERC/REC 12-11</t>
  </si>
  <si>
    <t xml:space="preserve">დედამიწის თანამგზავრული კვლევა (პასიური) ; ფიქსირებული; მობილური 5.558; კოსმოსის კვლევა (პასიური) </t>
  </si>
  <si>
    <t>დედამიწის თანამგზავრული კვლევა (პასიური)
თანამგზავრთა შორისი 5.558A
ფიქსირებული
მობილური 5.558
კოსმოსის კვლევა (პასიური)
5.547 5.557</t>
  </si>
  <si>
    <t>5.547 5.557</t>
  </si>
  <si>
    <t>დედამიწის თანამგზავრული კვლევა (პასიური)
თანამგზავრთა შორისი 5.558A
ფიქსირებული
მობილური 5.558
კოსმოსის კვლევა (პასიური)</t>
  </si>
  <si>
    <t xml:space="preserve">დედამიწის თანამგზავრული კვლევა (პასიური)  ; თანამგზავრთა შორისი 5.558A ; ფიქსირებული; მობილური 5.558; კოსმოსის კვლევა (პასიური) </t>
  </si>
  <si>
    <t>56.9 - 57 გჰც</t>
  </si>
  <si>
    <t>5.547 5.558</t>
  </si>
  <si>
    <t>დედამიწის თანამგზავრული კვლევა (პასიური)
ფიქსირებული 5.557A
თანამგზავრებს-შორისი 5.556A
კოსმოსის კვლევა (პასიური)</t>
  </si>
  <si>
    <t xml:space="preserve">დედამიწის თანამგზავრული კვლევა (პასიური) ; ფიქსირებული 5.557A; თანამგზავრებს-შორისი 5.556A; კოსმოსის კვლევა (პასიური) </t>
  </si>
  <si>
    <t>დედამიწის თანამგზავრული კვლევა (პასიური)
ფიქსირებული 5.557A
თანამგზავრებს-შორისი 5.556A
მობილური 5.558
კოსმოსის კვლევა (პასიური)
5.547 5.557</t>
  </si>
  <si>
    <t>დედამიწის თანამგზავრული კვლევა (პასიური)
ფიქსირებული 5.557A
თანამგზავრებს-შორისი 5.556A
მობილური 5.558
კოსმოსის კვლევა (პასიური)</t>
  </si>
  <si>
    <t xml:space="preserve">დედამიწის თანამგზავრული კვლევა (პასიური) ; ფიქსირებული 5.557A; თანამგზავრებს-შორისი 5.556A ; მობილური 5.558; კოსმოსის კვლევა (პასიური) </t>
  </si>
  <si>
    <t>55.78 - 56.9 გჰც</t>
  </si>
  <si>
    <t>ატომოსფეროს ტემპერატურის ზონდირება, მიწისზედა რადიომზომები</t>
  </si>
  <si>
    <t>დედამიწის თანამგზავრული კვლევა (პასიური); კოსმოსის კვლევა (პასიური)</t>
  </si>
  <si>
    <t>დედამიწის თანამგზავრული კვლევა (პასიური)
თანამგზავრებს-შორისი 5.556A
კოსმოსის კვლევა (პასიური)
5.556B</t>
  </si>
  <si>
    <t>5.556B</t>
  </si>
  <si>
    <t>დედამიწის თანამგზავრული კვლევა (პასიური)
თანამგზავრებს-შორისი 5.556A
კოსმოსის კვლევა (პასიური)</t>
  </si>
  <si>
    <t xml:space="preserve">დედამიწის თანამგზავრული კვლევა (პასიური) ; თანამგზავრებს-შორისი 5.556A ; კოსმოსის კვლევა (პასიური) </t>
  </si>
  <si>
    <t>54.25 - 55.78 გჰც</t>
  </si>
  <si>
    <t>5.340 5.556</t>
  </si>
  <si>
    <t>დედამიწის თანამგზავრული კვლევა (პასიური)
კოსმოსის კვლევა (პასიური)
5.340 5.556</t>
  </si>
  <si>
    <t>52.6 – 54.25 გჰც</t>
  </si>
  <si>
    <t>48.5-50.2 გჰც და 50.9-52.6 გჰც რადიოსიხშირულ ზოლებში</t>
  </si>
  <si>
    <t xml:space="preserve">ფიქსირებული 5.338A ; მობილური; რადიო ასტრონომიული; </t>
  </si>
  <si>
    <t>ფიქსირებული 5.338A
მობილური
5.547 5.556</t>
  </si>
  <si>
    <t>ფიქსირებული 5.338A
მობილური</t>
  </si>
  <si>
    <t xml:space="preserve">ფიქსირებული 5.338A; მობილური; </t>
  </si>
  <si>
    <t>52.4 – 52.6 გჰც</t>
  </si>
  <si>
    <t>ფიქსირებული 5.338A
ფიქსირებული-თანამგზავრული (დედამიწა-კოსმოსი) 5.555C
მობილური
რადიო ასტრონომიული</t>
  </si>
  <si>
    <t xml:space="preserve">ფიქსირებული 5.338A; ფიქსირებული-თანამგზავრული (დედამიწა-კოსმოსი) 5.555C; მობილური; რადიო ასტრონომიული; </t>
  </si>
  <si>
    <t>ფიქსირებული 5.338A
ფიქსირებული-თანამგზავრული (დედამიწა-კოსმოსი) 5.555C
მობილური
5.547 5.556</t>
  </si>
  <si>
    <t>ფიქსირებული 5.338A
ფიქსირებული-თანამგზავრული (დედამიწა-კოსმოსი) 5.555C
მობილური</t>
  </si>
  <si>
    <t xml:space="preserve">ფიქსირებული 5.338A; ფიქსირებული-თანამგზავრული (დედამიწა-კოსმოსი) 5.555C; მობილური;  </t>
  </si>
  <si>
    <t>51.4 - 52.4 გჰც</t>
  </si>
  <si>
    <r>
      <t xml:space="preserve">ფიქსირებული
ფიქსირებული-თანამგზავრული (დედამიწა-კოსმოსი) 5.338A 5.550C
</t>
    </r>
    <r>
      <rPr>
        <i/>
        <sz val="11"/>
        <color rgb="FF000000"/>
        <rFont val="Sylfaen"/>
        <family val="1"/>
      </rPr>
      <t>მობილური-თანამგზავრული (დედამიწა-კოსმოსი) </t>
    </r>
  </si>
  <si>
    <r>
      <t xml:space="preserve">ფიქსირებული; ფიქსირებული-თანამგზავრული (დედამიწა-კოსმოსი) 5.338A 5.550C; </t>
    </r>
    <r>
      <rPr>
        <i/>
        <sz val="11"/>
        <color rgb="FF000000"/>
        <rFont val="Sylfaen"/>
        <family val="1"/>
      </rPr>
      <t>მობილური-თანამგზავრული (დედამიწა-კოსმოსი) </t>
    </r>
  </si>
  <si>
    <r>
      <t xml:space="preserve">ფიქსირებული
ფიქსირებული-თანამგზავრული (დედამიწა-კოსმოსი) 5.338A 5.550C
მობილური
</t>
    </r>
    <r>
      <rPr>
        <i/>
        <sz val="11"/>
        <color rgb="FF000000"/>
        <rFont val="Aptos Narrow"/>
        <family val="2"/>
        <scheme val="minor"/>
      </rPr>
      <t>მობილური-თანამგზავრული (დედამიწა-კოსმოსი) </t>
    </r>
  </si>
  <si>
    <r>
      <t xml:space="preserve">ფიქსირებული; ფიქსირებული-თანამგზავრული (დედამიწა-კოსმოსი) 5.338A 5.550C; მობილური; </t>
    </r>
    <r>
      <rPr>
        <i/>
        <sz val="11"/>
        <color rgb="FF000000"/>
        <rFont val="Sylfaen"/>
        <family val="1"/>
      </rPr>
      <t>მობილური-თანამგზავრული (დედამიწა-კოსმოსი) </t>
    </r>
  </si>
  <si>
    <t>50.4 - 51.4 გჰც</t>
  </si>
  <si>
    <t>50.2 - 50.4 გჰც</t>
  </si>
  <si>
    <t>ECA17A</t>
  </si>
  <si>
    <t>ფიქსირებული
ფიქსირებული-თანამგზავრული (დედამიწა-კოსმოსი) 5.552 5.550C 5.338A
ფიქსირებული-თანამგზავრული (კოსმოსი-დედამიწა) 5.516B 5.554A 5.555B
მობილური</t>
  </si>
  <si>
    <t xml:space="preserve">ფიქსირებული; ფიქსირებული-თანამგზავრული (დედამიწა-კოსმოსი) 5.552 5.550C 5.338A; ფიქსირებული-თანამგზავრული (კოსმოსი-დედამიწა) 5.516B 5.554A 5.555B; მობილური; </t>
  </si>
  <si>
    <t>ფიქსირებული
ფიქსირებული-თანამგზავრული (დედამიწა-კოსმოსი) 5.338A 5.550C 5.552
ფიქსირებული-თანამგზავრული (კოსმოსი-დედამიწა) 5.516B 5.554 A 5.555B
მობილური</t>
  </si>
  <si>
    <t xml:space="preserve">ფიქსირებული; ფიქსირებული-თანამგზავრული (დედამიწა-კოსმოსი) 5.338A 5.550C 5.552; ფიქსირებული-თანამგზავრული (კოსმოსი-დედამიწა) 5.516B 5.554 A 5.555B; მობილური; </t>
  </si>
  <si>
    <t>49.44 – 50.2 გჰც</t>
  </si>
  <si>
    <t>EN 302 064</t>
  </si>
  <si>
    <t>ECC/DEC/(05)08
ECC/DEC/(21)01</t>
  </si>
  <si>
    <t>ECC/DEC/(05)08, ECC/DEC/(21)01</t>
  </si>
  <si>
    <t>დიდი სიმკვრივის FSS</t>
  </si>
  <si>
    <t>ფიქსირებული
ფიქსირებული-თანამგზავრული (დედამიწა-კოსმოსი) 5.550C 5.552
მობილური
რადიო ასტრონომიული</t>
  </si>
  <si>
    <t>5.149 5.340 5.555 ; ECA17A </t>
  </si>
  <si>
    <t xml:space="preserve">ფიქსირებული; ფიქსირებული-თანამგზავრული (დედამიწა-კოსმოსი) 5.550C 5.552 ; მობილური; რადიო ასტრონომიული; </t>
  </si>
  <si>
    <t>ფიქსირებული
ფიქსირებული-თანამგზავრული (დედამიწა-კოსმოსი) 5.550C 5.552
მობილური
5.149 5.340 5.555   </t>
  </si>
  <si>
    <t>5.149 5.340 5.555   </t>
  </si>
  <si>
    <t>ფიქსირებული
ფიქსირებული-თანამგზავრული (დედამიწა-კოსმოსი) 5.550C 5.552
მობილური</t>
  </si>
  <si>
    <t xml:space="preserve">ფიქსირებული; ფიქსირებული-თანამგზავრული (დედამიწა-კოსმოსი) 5.550C 5.552 ; მობილური; </t>
  </si>
  <si>
    <t>48.54 – 49.44 გჰც</t>
  </si>
  <si>
    <t>EN 302 064</t>
  </si>
  <si>
    <t>სამაუწყებლო თანამგზავრებისთვის 40 გჰც-ში</t>
  </si>
  <si>
    <t>ECC/DEC/(21)01</t>
  </si>
  <si>
    <t>ფიქსირებული
ფიქსირებული-თანამგზავრული (დედამიწა-კოსმოსი) 5.550C 5.552
ფიქსირებული-თანამგზავრული (კოსმოსი-დედამიწა) 5.516B 5.554A 5.555B
მობილური</t>
  </si>
  <si>
    <t>ფიქსირებული; ფიქსირებული-თანამგზავრული (დედამიწა-კოსმოსი) 5.550C 5.552 ; ფიქსირებული-თანამგზავრული (კოსმოსი-დედამიწა); 5.516B 5.554A 5.555B; მობილური</t>
  </si>
  <si>
    <t>ფიქსირებული; ფიქსირებული-თანამგზავრული (დედამიწა-კოსმოსი) 5.550C 5.552 ; ფიქსირებული-თანამგზავრული  (კოსმოსი-დედამიწა) 5.516B 5.554A 5.555B; მობილური</t>
  </si>
  <si>
    <t>48.2 - 48.54 გჰც</t>
  </si>
  <si>
    <t>5.552A</t>
  </si>
  <si>
    <t>ფიქსირებული
ფიქსირებული-თანამგზავრული (დედამიწა-კოსმოსი) 5.550C 5.552
მობილური 5.553B</t>
  </si>
  <si>
    <t xml:space="preserve">ფიქსირებული; ფიქსირებული-თანამგზავრული (დედამიწა-კოსმოსი) 5.550C 5.552 ; მობილური 5.553B; </t>
  </si>
  <si>
    <t>ფიქსირებული
ფიქსირებული-თანამგზავრული (დედამიწა-კოსმოსი) 5.550C 5.552
მობილური 5.553B
5.552A</t>
  </si>
  <si>
    <t>47.9 - 48.2 გჰც</t>
  </si>
  <si>
    <t>კოორდინირებული მიწისზედა სადგურები</t>
  </si>
  <si>
    <t>ფიქსირებული
ფიქსირებული-თანამგზავრული (დედამიწა-კოსმოსი) 5.550C 5.552
ფიქსირებული-თანამგზავრული (კოსმოსი-დედამიწა) 5.516B 5.554A
მობილური 5.553B</t>
  </si>
  <si>
    <t xml:space="preserve">ფიქსირებული; ფიქსირებული-თანამგზავრული (დედამიწა-კოსმოსი) 5.550C; 5.552 ; ფიქსირებული-თანამგზავრული (კოსმოსი-დედამიწა) 5.516B 5.554A; მობილური 5.553B; </t>
  </si>
  <si>
    <t xml:space="preserve">ფიქსირებული; ფიქსირებული-თანამგზავრული (დედამიწა-კოსმოსი) 5.550C 5.552 ; ფიქსირებული-თანამგზავრული (კოსმოსი-დედამიწა) 5.516B 5.554A; მობილური 5.553B; </t>
  </si>
  <si>
    <t>47.5 - 47.9 გჰც</t>
  </si>
  <si>
    <t>5.552A </t>
  </si>
  <si>
    <t xml:space="preserve">ფიქსირებული; ფიქსირებული-თანამგზავრული (დედამიწა-კოსმოსი) 5.550C 5.552; მობილური 5.553B; </t>
  </si>
  <si>
    <t>ფიქსირებული
ფიქსირებული-თანამგზავრული (დედამიწა-კოსმოსი) 5.550C 5.552
მობილური 5.553B
5.552A </t>
  </si>
  <si>
    <t>47.2 - 47.5 გჰც</t>
  </si>
  <si>
    <t>სამოყვარულო
სამოყვარულო-თანამგზავრული</t>
  </si>
  <si>
    <t>სამოყვარულო; სამოყვარულო-თანამგზავრული</t>
  </si>
  <si>
    <t>47 - 47.2 გჰც</t>
  </si>
  <si>
    <t>EN 301 783</t>
  </si>
  <si>
    <t xml:space="preserve">EN 301 783. </t>
  </si>
  <si>
    <t>5.554 ECA36</t>
  </si>
  <si>
    <t>5.554; ECA36</t>
  </si>
  <si>
    <r>
      <t xml:space="preserve">მობილური 5.553; მობილური-თანამგზავრული; </t>
    </r>
    <r>
      <rPr>
        <i/>
        <sz val="11"/>
        <color rgb="FF000000"/>
        <rFont val="Sylfaen"/>
        <family val="1"/>
      </rPr>
      <t>ფიქსირებული-თანამგზავრული</t>
    </r>
    <r>
      <rPr>
        <sz val="11"/>
        <color rgb="FF000000"/>
        <rFont val="Sylfaen"/>
        <family val="1"/>
      </rPr>
      <t xml:space="preserve">; რადიოსანავიგაციო; რადიოსანავიგაციო-თანამგზავრული; </t>
    </r>
  </si>
  <si>
    <t>მობილური 5.553 5.553A
მობილური-თანამგზავრული
რადიოსანავიგაციო
რადიოსანავიგაციო-თანამგზავრული
5.554</t>
  </si>
  <si>
    <t>მობილური 5.553 5.553A
მობილური-თანამგზავრული
რადიოსანავიგაციო
რადიოსანავიგაციო-თანამგზავრული</t>
  </si>
  <si>
    <t xml:space="preserve">მობილური 5.553 5.553A; მობილური-თანამგზავრული; რადიოსანავიგაციო; რადიოსანავიგაციო-თანამგზავრული; </t>
  </si>
  <si>
    <t>43.5 - 47 გჰც</t>
  </si>
  <si>
    <t>5.149 5.547</t>
  </si>
  <si>
    <t>ფიქსირებული
ფიქსირებული-თანამგზავრული (დედამიწა-კოსმოსი) 5.552
მობილური, გარდა სააერნაოსნო მობილურისა
რადიო ასტრონომიული</t>
  </si>
  <si>
    <t xml:space="preserve">ფიქსირებული; ფიქსირებული-თანამგზავრული (დედამიწა-კოსმოსი) 5.552 ; მობილური, გარდა სააერნაოსნო მობილურისა.; რადიო ასტრონომიული; </t>
  </si>
  <si>
    <t>ფიქსირებული
ფიქსირებული-თანამგზავრული (დედამიწა-კოსმოსი) 5.552
მობილური, გარდა სააერნაოსნო მობილურისა 5.550B
რადიო ასტრონომიული
5.149 5.547</t>
  </si>
  <si>
    <t>ფიქსირებული
ფიქსირებული-თანამგზავრული (დედამიწა-კოსმოსი) 5.552
მობილური, გარდა სააერნაოსნო მობილურისა 5.550B
რადიო ასტრონომიული</t>
  </si>
  <si>
    <t xml:space="preserve">ფიქსირებული; ფიქსირებული-თანამგზავრული (დედამიწა-კოსმოსი) 5.552 ; მობილური, გარდა სააერნაოსნო მობილურისა. 5.550B; რადიო ასტრონომიული; </t>
  </si>
  <si>
    <t>42.5 - 43.5 გჰც</t>
  </si>
  <si>
    <t>ECC/REC/(01)04</t>
  </si>
  <si>
    <t>EN 302 217
EN 302 326</t>
  </si>
  <si>
    <t>EN 302 217 EN 302 326</t>
  </si>
  <si>
    <t>წერტილი-წერტილი და წერტილი-მრავალწერტილი</t>
  </si>
  <si>
    <t>ECC/DEC/(23)01
ECC/REC/(22)01</t>
  </si>
  <si>
    <t>ECC/DEC/(23)01, ECC/REC/(22)01</t>
  </si>
  <si>
    <t>5.547 5.551H 5.551I</t>
  </si>
  <si>
    <t xml:space="preserve">5.547; 5.551H; 5.551I; </t>
  </si>
  <si>
    <r>
      <t xml:space="preserve">სამაუწყებლო; სამაუწყებლო-თანამგზავრული; ფიქსირებული; ფიქსირებული-თანამგზავრული (კოსმოსი-დედამიწა) 5.550C; სახმელეთო მობილური 5.550B; </t>
    </r>
    <r>
      <rPr>
        <i/>
        <sz val="11"/>
        <color rgb="FF000000"/>
        <rFont val="Sylfaen"/>
        <family val="1"/>
      </rPr>
      <t xml:space="preserve">სააერნაოსნო მობილური; საზღვაო მობილური; </t>
    </r>
  </si>
  <si>
    <r>
      <t xml:space="preserve">სამაუწყებლო
სამაუწყებლო-თანამგზავრული
ფიქსირებული
ფიქსირებული-თანამგზავრული (კოსმოსი-დედამიწა) 5.550C
სახმელეთო მობილური 5.550B
</t>
    </r>
    <r>
      <rPr>
        <i/>
        <sz val="11"/>
        <color rgb="FF000000"/>
        <rFont val="Aptos Narrow"/>
        <family val="2"/>
        <scheme val="minor"/>
      </rPr>
      <t>სააერნაოსნო მობილური</t>
    </r>
    <r>
      <rPr>
        <sz val="11"/>
        <color rgb="FF000000"/>
        <rFont val="Aptos Narrow"/>
        <family val="2"/>
        <scheme val="minor"/>
      </rPr>
      <t xml:space="preserve">
</t>
    </r>
    <r>
      <rPr>
        <i/>
        <sz val="11"/>
        <color rgb="FF000000"/>
        <rFont val="Aptos Narrow"/>
        <family val="2"/>
        <scheme val="minor"/>
      </rPr>
      <t>საზღვაო მობილური</t>
    </r>
    <r>
      <rPr>
        <sz val="11"/>
        <color rgb="FF000000"/>
        <rFont val="Aptos Narrow"/>
        <family val="2"/>
        <scheme val="minor"/>
      </rPr>
      <t xml:space="preserve">
5.547 5.551H 5.551I</t>
    </r>
  </si>
  <si>
    <r>
      <t xml:space="preserve">სამაუწყებლო
სამაუწყებლო-თანამგზავრული
ფიქსირებული
ფიქსირებული-თანამგზავრული (კოსმოსი-დედამიწა) 5.550C
სახმელეთო მობილური 5.550B
</t>
    </r>
    <r>
      <rPr>
        <i/>
        <sz val="11"/>
        <color rgb="FF000000"/>
        <rFont val="Aptos Narrow"/>
        <family val="2"/>
        <scheme val="minor"/>
      </rPr>
      <t>სააერნაოსნო მობილური</t>
    </r>
    <r>
      <rPr>
        <sz val="11"/>
        <color rgb="FF000000"/>
        <rFont val="Aptos Narrow"/>
        <family val="2"/>
        <scheme val="minor"/>
      </rPr>
      <t xml:space="preserve">
</t>
    </r>
    <r>
      <rPr>
        <i/>
        <sz val="11"/>
        <color rgb="FF000000"/>
        <rFont val="Aptos Narrow"/>
        <family val="2"/>
        <scheme val="minor"/>
      </rPr>
      <t>საზღვაო მობილური</t>
    </r>
  </si>
  <si>
    <r>
      <t xml:space="preserve">სამაუწყებლო; სამაუწყებლო-თანამგზავრული ; ფიქსირებული; ფიქსირებული-თანამგზავრული (კოსმოსი-დედამიწა) 5.550C; სახმელეთო მობილური 5.550B; </t>
    </r>
    <r>
      <rPr>
        <i/>
        <sz val="11"/>
        <color rgb="FF000000"/>
        <rFont val="Sylfaen"/>
        <family val="1"/>
      </rPr>
      <t>სააერნაოსნო მობილური; საზღვაო მობილური</t>
    </r>
    <r>
      <rPr>
        <sz val="11"/>
        <color rgb="FF000000"/>
        <rFont val="Sylfaen"/>
        <family val="1"/>
      </rPr>
      <t xml:space="preserve">; </t>
    </r>
  </si>
  <si>
    <t>41 – 42.5 გჰც</t>
  </si>
  <si>
    <r>
      <t xml:space="preserve">სამაუწყებლო; სამაუწყებლო-თანამგზავრული ; ფიქსირებული; სახმელეთო მობილური 5.550B; </t>
    </r>
    <r>
      <rPr>
        <i/>
        <sz val="11"/>
        <color rgb="FF000000"/>
        <rFont val="Sylfaen"/>
        <family val="1"/>
      </rPr>
      <t xml:space="preserve">სააერნაოსნო მობილური; საზღვაო მობილური; </t>
    </r>
  </si>
  <si>
    <r>
      <t xml:space="preserve">სამაუწყებლო
სამაუწყებლო-თანამგზავრული
ფიქსირებული
ფიქსირებული-თანამგზავრული (კოსმოსი-დედამიწა) 5.550C
სახმელეთო მობილური 5.550B
</t>
    </r>
    <r>
      <rPr>
        <i/>
        <sz val="11"/>
        <color rgb="FF000000"/>
        <rFont val="Aptos Narrow"/>
        <family val="2"/>
        <scheme val="minor"/>
      </rPr>
      <t>სააერნაოსნო მობილური</t>
    </r>
    <r>
      <rPr>
        <sz val="11"/>
        <color rgb="FF000000"/>
        <rFont val="Aptos Narrow"/>
        <family val="2"/>
        <scheme val="minor"/>
      </rPr>
      <t xml:space="preserve">
</t>
    </r>
    <r>
      <rPr>
        <i/>
        <sz val="11"/>
        <color rgb="FF000000"/>
        <rFont val="Aptos Narrow"/>
        <family val="2"/>
        <scheme val="minor"/>
      </rPr>
      <t>საზღვაო მობილური</t>
    </r>
    <r>
      <rPr>
        <sz val="11"/>
        <color rgb="FF000000"/>
        <rFont val="Aptos Narrow"/>
        <family val="2"/>
        <scheme val="minor"/>
      </rPr>
      <t xml:space="preserve">
5.547</t>
    </r>
  </si>
  <si>
    <r>
      <t xml:space="preserve">სამაუწყებლო; სამაუწყებლო-თანამგზავრული ; ფიქსირებული; ფიქსირებული-თანამგზავრული (კოსმოსი-დედამიწა) 5.550C; სახმელეთო მობილური. 5.550B; </t>
    </r>
    <r>
      <rPr>
        <i/>
        <sz val="11"/>
        <color rgb="FF000000"/>
        <rFont val="Sylfaen"/>
        <family val="1"/>
      </rPr>
      <t>სააერნაოსნო მობილური; საზღვაო მობილური</t>
    </r>
    <r>
      <rPr>
        <sz val="11"/>
        <color rgb="FF000000"/>
        <rFont val="Sylfaen"/>
        <family val="1"/>
      </rPr>
      <t xml:space="preserve">; </t>
    </r>
  </si>
  <si>
    <t>40.5 - 41 გჰც</t>
  </si>
  <si>
    <t>ERC/DEC/(00)02</t>
  </si>
  <si>
    <t>5.550E</t>
  </si>
  <si>
    <r>
      <t xml:space="preserve">ფიქსირებული
ფიქსირებული-თანამგზავრული (კოსმოსი-დედამიწა) 5.516B 5.550C
მობილური
მობილური-თანამგზავრული (კოსმოსი-დედამიწა)
კოსმოსის კვლევა (დედამიწა- კოსმოსი)
</t>
    </r>
    <r>
      <rPr>
        <i/>
        <sz val="11"/>
        <color rgb="FF000000"/>
        <rFont val="Sylfaen"/>
        <family val="1"/>
      </rPr>
      <t>დედამიწის თანამგზავრული კვლევა (კოსმოსი-დედამიწა)</t>
    </r>
  </si>
  <si>
    <r>
      <t xml:space="preserve">ფიქსირებული; ფიქსირებული-თანამგზავრული (კოსმოსი-დედამიწა) 5.516B 5.550C; მობილური; მობილური-თანამგზავრული (კოსმოსი-დედამიწა); კოსმოსის კვლევა (დედამიწა- კოსმოსი); </t>
    </r>
    <r>
      <rPr>
        <i/>
        <sz val="11"/>
        <color rgb="FF000000"/>
        <rFont val="Sylfaen"/>
        <family val="1"/>
      </rPr>
      <t xml:space="preserve">დედამიწის თანამგზავრული კვლევა (კოსმოსი-დედამიწა); </t>
    </r>
  </si>
  <si>
    <t>დედამიწის თანამგზავრული კვლევა (დედამიწა-კოსმოსი)
ფიქსირებული
ფიქსირებული-თანამგზავრული (კოსმოსი-დედამიწა) 5.516B 5.550C
მობილური 5.550B
მობილური-თანამგზავრული (კოსმოსი-დედამიწა)
კოსმოსის კვლევა (დედამიწა- კოსმოსი)
5.550E</t>
  </si>
  <si>
    <t xml:space="preserve">დედამიწის თანამგზავრული კვლევა (დედამიწა-კოსმოსი)
ფიქსირებული
ფიქსირებული-თანამგზავრული (კოსმოსი-დედამიწა) 5.516B 5.550C
მობილური 5.550B
მობილური-თანამგზავრული (კოსმოსი-დედამიწა)
კოსმოსის კვლევა (დედამიწა- კოსმოსი)
</t>
  </si>
  <si>
    <r>
      <t xml:space="preserve">დედამიწის თანამგზავრული კვლევა (დედამიწა-კოსმოსი) ; ფიქსირებული; ფიქსირებული-თანამგზავრული (კოსმოსი-დედამიწა) 5.516B 5.550C; მობილური 5.550B; მობილური-თანამგზავრული (კოსმოსი-დედამიწა) ; კოსმოსის კვლევა (დედამიწა- კოსმოსი); </t>
    </r>
    <r>
      <rPr>
        <i/>
        <sz val="11"/>
        <color rgb="FF000000"/>
        <rFont val="Sylfaen"/>
        <family val="1"/>
      </rPr>
      <t>დედამიწის თანამგზავრული კვლევა (კოსმოსი-დედამიწა);</t>
    </r>
  </si>
  <si>
    <t>40 - 40.5 გჰც</t>
  </si>
  <si>
    <t>ECC/REC/(22)02
ERC/DEC/(00)02</t>
  </si>
  <si>
    <t>ECC/REC/(22)02 ERC/DEC/(00)02</t>
  </si>
  <si>
    <t>5.547 5.550E</t>
  </si>
  <si>
    <r>
      <t xml:space="preserve">ფიქსირებული
ფიქსირებული-თანამგზავრული (კოსმოსი-დედამიწა) 5.516B 5.550C
მობილური
მობილური-თანამგზავრული (კოსმოსი-დედამიწა)
</t>
    </r>
    <r>
      <rPr>
        <i/>
        <sz val="11"/>
        <color rgb="FF000000"/>
        <rFont val="Sylfaen"/>
        <family val="1"/>
      </rPr>
      <t>დედამიწის თანამგზავრული კვლევა (კოსმოსი-დედამიწა)</t>
    </r>
  </si>
  <si>
    <r>
      <t xml:space="preserve">ფიქსირებული; ფიქსირებული-თანამგზავრული (კოსმოსი-დედამიწა) 5.516B 5.550C; მობილური; მობილური-თანამგზავრული (კოსმოსი-დედამიწა);  </t>
    </r>
    <r>
      <rPr>
        <i/>
        <sz val="11"/>
        <color rgb="FF000000"/>
        <rFont val="Sylfaen"/>
        <family val="1"/>
      </rPr>
      <t>დედამიწის თანამგზავრული კვლევა (კოსმოსი-დედამიწა)</t>
    </r>
    <r>
      <rPr>
        <sz val="11"/>
        <color rgb="FF000000"/>
        <rFont val="Sylfaen"/>
        <family val="1"/>
      </rPr>
      <t>;</t>
    </r>
  </si>
  <si>
    <r>
      <t xml:space="preserve">ფიქსირებული
ფიქსირებული-თანამგზავრული (კოსმოსი-დედამიწა) 5.516B 5.550C
მობილური 5.550B
მობილური-თანამგზავრული (კოსმოსი-დედამიწა)
</t>
    </r>
    <r>
      <rPr>
        <i/>
        <sz val="11"/>
        <color rgb="FF000000"/>
        <rFont val="Aptos Narrow"/>
        <family val="2"/>
        <scheme val="minor"/>
      </rPr>
      <t>დედამიწის თანამგზავრული კვლევა (კოსმოსი-დედამიწა)</t>
    </r>
    <r>
      <rPr>
        <sz val="11"/>
        <color rgb="FF000000"/>
        <rFont val="Aptos Narrow"/>
        <family val="2"/>
        <scheme val="minor"/>
      </rPr>
      <t xml:space="preserve">
5.547 5.550E</t>
    </r>
  </si>
  <si>
    <r>
      <t xml:space="preserve">ფიქსირებული
ფიქსირებული-თანამგზავრული (კოსმოსი-დედამიწა) 5.516B 5.550C
მობილური 5.550B
მობილური-თანამგზავრული (კოსმოსი-დედამიწა)
</t>
    </r>
    <r>
      <rPr>
        <i/>
        <sz val="11"/>
        <color rgb="FF000000"/>
        <rFont val="Aptos Narrow"/>
        <family val="2"/>
        <scheme val="minor"/>
      </rPr>
      <t>დედამიწის თანამგზავრული კვლევა (კოსმოსი-დედამიწა)</t>
    </r>
  </si>
  <si>
    <r>
      <t xml:space="preserve">ფიქსირებული; ფიქსირებული-თანამგზავრული (კოსმოსი-დედამიწა) 5.516B 5.550C; მობილური 5.550B; მობილური-თანამგზავრული (კოსმოსი-დედამიწა); </t>
    </r>
    <r>
      <rPr>
        <i/>
        <sz val="11"/>
        <color rgb="FF000000"/>
        <rFont val="Sylfaen"/>
        <family val="1"/>
      </rPr>
      <t>დედამიწის თანამგზავრული კვლევა (კოსმოსი-დედამიწა)</t>
    </r>
    <r>
      <rPr>
        <sz val="11"/>
        <color rgb="FF000000"/>
        <rFont val="Sylfaen"/>
        <family val="1"/>
      </rPr>
      <t xml:space="preserve"> </t>
    </r>
  </si>
  <si>
    <t>39.5 - 40 გჰც</t>
  </si>
  <si>
    <t>არაკოორდინირებული მიწისზედა სადგურები არ მოითხოვენ დაცვას ფიქსირებული სამსახურისგან</t>
  </si>
  <si>
    <r>
      <t xml:space="preserve">ფიქსირებული 5.550D
ფიქსირებული-თანამგზავრული (კოსმოსი-დედამიწა) 5.550C
</t>
    </r>
    <r>
      <rPr>
        <i/>
        <sz val="11"/>
        <color rgb="FF000000"/>
        <rFont val="Sylfaen"/>
        <family val="1"/>
      </rPr>
      <t>დედამიწის თანამგზავრული კვლევა (კოსმოსი-დედამიწა)</t>
    </r>
  </si>
  <si>
    <r>
      <t xml:space="preserve">ფიქსირებული 5.550D; ფიქსირებული-თანამგზავრული (კოსმოსი-დედამიწა) 5.550C; </t>
    </r>
    <r>
      <rPr>
        <i/>
        <sz val="11"/>
        <color rgb="FF000000"/>
        <rFont val="Sylfaen"/>
        <family val="1"/>
      </rPr>
      <t>დედამიწის თანამგზავრული კვლევა (კოსმოსი-დედამიწა)</t>
    </r>
    <r>
      <rPr>
        <sz val="11"/>
        <color rgb="FF000000"/>
        <rFont val="Sylfaen"/>
        <family val="1"/>
      </rPr>
      <t xml:space="preserve">; </t>
    </r>
  </si>
  <si>
    <r>
      <t xml:space="preserve">ფიქსირებული 5.550D
ფიქსირებული-თანამგზავრული (კოსმოსი-დედამიწა) 5.550C
მობილური 5.550B
</t>
    </r>
    <r>
      <rPr>
        <i/>
        <sz val="11"/>
        <color rgb="FF000000"/>
        <rFont val="Aptos Narrow"/>
        <family val="2"/>
        <scheme val="minor"/>
      </rPr>
      <t>დედამიწის თანამგზავრული კვლევა (კოსმოსი-დედამიწა)</t>
    </r>
    <r>
      <rPr>
        <sz val="11"/>
        <color rgb="FF000000"/>
        <rFont val="Aptos Narrow"/>
        <family val="2"/>
        <scheme val="minor"/>
      </rPr>
      <t xml:space="preserve">
5.547</t>
    </r>
  </si>
  <si>
    <r>
      <t xml:space="preserve">ფიქსირებული 5.550D
ფიქსირებული-თანამგზავრული (კოსმოსი-დედამიწა) 5.550C
მობილური 5.550B
</t>
    </r>
    <r>
      <rPr>
        <i/>
        <sz val="11"/>
        <color rgb="FF000000"/>
        <rFont val="Aptos Narrow"/>
        <family val="2"/>
        <scheme val="minor"/>
      </rPr>
      <t>დედამიწის თანამგზავრული კვლევა (კოსმოსი-დედამიწა)</t>
    </r>
  </si>
  <si>
    <t xml:space="preserve">ფიქსირებული 5.550D; ფიქსირებული-თანამგზავრული (კოსმოსი-დედამიწა) 5.550C; მობილური 5.550B; დედამიწის თანამგზავრული კვლევა (კოსმოსი-დედამიწა); </t>
  </si>
  <si>
    <t>38 – 39.5 გჰც</t>
  </si>
  <si>
    <t>T/R 12-01</t>
  </si>
  <si>
    <r>
      <t xml:space="preserve">ფიქსირებული
ფიქსირებული-თანამგზავრული (კოსმოსი-დედამიწა) 5.550C 5.550CA
კოსმოსის კვლევა (კოსმოსი- დედამიწა)
</t>
    </r>
    <r>
      <rPr>
        <i/>
        <sz val="11"/>
        <color rgb="FF000000"/>
        <rFont val="Sylfaen"/>
        <family val="1"/>
      </rPr>
      <t>დედამიწის თანამგზავრული კვლევა (კოსმოსი-დედამიწა)</t>
    </r>
  </si>
  <si>
    <r>
      <t xml:space="preserve">ფიქსირებული; ფიქსირებული-თანამგზავრული (კოსმოსი-დედამიწა) 5.550C 5.550CA; კოსმოსის კვლევა (კოსმოსი- დედამიწა); </t>
    </r>
    <r>
      <rPr>
        <i/>
        <sz val="11"/>
        <color rgb="FF000000"/>
        <rFont val="Sylfaen"/>
        <family val="1"/>
      </rPr>
      <t>დედამიწის თანამგზავრული კვლევა (კოსმოსი-დედამიწა)</t>
    </r>
    <r>
      <rPr>
        <sz val="11"/>
        <color rgb="FF000000"/>
        <rFont val="Sylfaen"/>
        <family val="1"/>
      </rPr>
      <t xml:space="preserve"> </t>
    </r>
  </si>
  <si>
    <r>
      <t xml:space="preserve">ფიქსირებული
ფიქსირებული-თანამგზავრული (კოსმოსი-დედამიწა) 5.550C 5.550CA
მობილური, გარდა სააერნაოსნო მობილურისა 5.550B
კოსმოსის კვლევა (კოსმოსი-დედამიწა)
</t>
    </r>
    <r>
      <rPr>
        <i/>
        <sz val="11"/>
        <color rgb="FF000000"/>
        <rFont val="Aptos Narrow"/>
        <family val="2"/>
        <scheme val="minor"/>
      </rPr>
      <t>დედამიწის თანამგზავრული კვლევა (კოსმოსი-დედამიწა)</t>
    </r>
    <r>
      <rPr>
        <sz val="11"/>
        <color rgb="FF000000"/>
        <rFont val="Aptos Narrow"/>
        <family val="2"/>
        <scheme val="minor"/>
      </rPr>
      <t xml:space="preserve">
5.547</t>
    </r>
  </si>
  <si>
    <r>
      <t xml:space="preserve">ფიქსირებული
ფიქსირებული-თანამგზავრული (კოსმოსი-დედამიწა) 5.550C 5.550CA
მობილური, გარდა სააერნაოსნო მობილურისა 5.550B
კოსმოსის კვლევა (კოსმოსი-დედამიწა)
</t>
    </r>
    <r>
      <rPr>
        <i/>
        <sz val="11"/>
        <color rgb="FF000000"/>
        <rFont val="Aptos Narrow"/>
        <family val="2"/>
        <scheme val="minor"/>
      </rPr>
      <t>დედამიწის თანამგზავრული კვლევა (კოსმოსი-დედამიწა)</t>
    </r>
  </si>
  <si>
    <r>
      <t xml:space="preserve">ფიქსირებული; ფიქსირებული-თანამგზავრული (კოსმოსი-დედამიწა) 5.550C 5.550CA; მობილური, გარდა სააერნაოსნო მობილურისა. 5.550B; კოსმოსის კვლევა (კოსმოსი-დედამიწა); </t>
    </r>
    <r>
      <rPr>
        <i/>
        <sz val="11"/>
        <color rgb="FF000000"/>
        <rFont val="Sylfaen"/>
        <family val="1"/>
      </rPr>
      <t>დედამიწის თანამგზავრული კვლევა (კოსმოსი-დედამიწა)</t>
    </r>
    <r>
      <rPr>
        <sz val="11"/>
        <color rgb="FF000000"/>
        <rFont val="Sylfaen"/>
        <family val="1"/>
      </rPr>
      <t xml:space="preserve">; </t>
    </r>
  </si>
  <si>
    <t>37.5 - 38 გჰც</t>
  </si>
  <si>
    <t>ფიქსირებული
კოსმოსის კვლევა (კოსმოსი-დედამიწა)</t>
  </si>
  <si>
    <t xml:space="preserve">ფიქსირებული; კოსმოსის კვლევა (კოსმოსი-დედამიწა) </t>
  </si>
  <si>
    <t>ფიქსირებული
მობილური, გარდა სააერნაოსნო მობილურისა 5.550B
კოსმოსური კავშირები (კოსმოსი-დედამიწა)
5.547</t>
  </si>
  <si>
    <t>ფიქსირებული
მობილური, გარდა სააერნაოსნო მობილურისა 5.550B
კოსმოსური კავშირები (კოსმოსი-დედამიწა)</t>
  </si>
  <si>
    <t xml:space="preserve">ფიქსირებული; მობილური, გარდა სააერნაოსნო მობილურისა. 5.550B; კოსმოსური კავშირები (კოსმოსი-დედამიწა) ; </t>
  </si>
  <si>
    <t>37 - 37.5 გჰც</t>
  </si>
  <si>
    <t>სპექტრალური ხაზის დაკვირვება  36.43-36.50 გჰც</t>
  </si>
  <si>
    <t>5.149 5.550A</t>
  </si>
  <si>
    <r>
      <t xml:space="preserve">დედამიწის თანამგზავრული კვლევა (პასიური) ; ფიქსირებული; მობილური; კოსმოსის კვლევა (პასიური) ; </t>
    </r>
    <r>
      <rPr>
        <i/>
        <sz val="11"/>
        <color rgb="FF000000"/>
        <rFont val="Sylfaen"/>
        <family val="1"/>
      </rPr>
      <t xml:space="preserve">რადიო ასტრონომიული </t>
    </r>
    <r>
      <rPr>
        <sz val="11"/>
        <color rgb="FF000000"/>
        <rFont val="Sylfaen"/>
        <family val="1"/>
      </rPr>
      <t xml:space="preserve">; </t>
    </r>
  </si>
  <si>
    <t>დედამიწის თანამგზავრული კვლევა (პასიური)
ფიქსირებული
მობილური
კოსმოსის კვლევა (პასიური)
5.149 5.550A</t>
  </si>
  <si>
    <t xml:space="preserve">დედამიწის თანამგზავრული კვლევა (პასიური) ; ფიქსირებული; მობილური; კოსმოსის კვლევა (პასიური); </t>
  </si>
  <si>
    <t>36 - 37 გჰც</t>
  </si>
  <si>
    <t>5.549A ECA36</t>
  </si>
  <si>
    <t>დედამიწის თანამგზავრული კვლევა (აქტიური)
მეტეოროლოგიური საშუალებები
რადიოსალოკაციო
კოსმოსის კვლევა (აქტიური)</t>
  </si>
  <si>
    <t>5.549A; ECA36</t>
  </si>
  <si>
    <t xml:space="preserve">დედამიწის თანამგზავრული კვლევა (აქტიური) ; მეტეოროლოგიური საშუალებები; რადიოსალოკაციო ; კოსმოსის კვლევა (აქტიური) </t>
  </si>
  <si>
    <t>დედამიწის თანამგზავრული კვლევა (აქტიური)
მეტეოროლოგიური საშუალებები
რადიოსალოკაციო
კოსმოსის კვლევა (აქტიური)
5.549 5.549A</t>
  </si>
  <si>
    <t>5.549  5.549A</t>
  </si>
  <si>
    <t xml:space="preserve">დედამიწის თანამგზავრული კვლევა (აქტიური) ; მეტეოროლოგიური საშუალებები; რადიოსალოკაციო; კოსმოსის კვლევა (აქტიური) ; </t>
  </si>
  <si>
    <t>35.5 - 36 გჰც</t>
  </si>
  <si>
    <t>წვიმის თანამგზავრული რადარები</t>
  </si>
  <si>
    <t>ECA36</t>
  </si>
  <si>
    <t>მეტეოროლოგიური საშუალებები
რადიოსალოკაციო</t>
  </si>
  <si>
    <t xml:space="preserve">მეტეოროლოგიური საშუალებები; რადიოსალოკაციო;  </t>
  </si>
  <si>
    <t>მეტეოროლოგიური საშუალებები
რადიოსალოკაციო
5.549</t>
  </si>
  <si>
    <t xml:space="preserve">მეტეოროლოგიური საშუალებები; რადიოსალოკაციო; </t>
  </si>
  <si>
    <t>35.2 - 35.5 გჰც</t>
  </si>
  <si>
    <r>
      <t xml:space="preserve">რადიოსალოკაციო
</t>
    </r>
    <r>
      <rPr>
        <i/>
        <sz val="11"/>
        <color rgb="FF000000"/>
        <rFont val="Sylfaen"/>
        <family val="1"/>
      </rPr>
      <t>კოსმოსის კვლევა</t>
    </r>
  </si>
  <si>
    <r>
      <t xml:space="preserve">რადიოსალოკაციო; </t>
    </r>
    <r>
      <rPr>
        <i/>
        <sz val="11"/>
        <color rgb="FF000000"/>
        <rFont val="Sylfaen"/>
        <family val="1"/>
      </rPr>
      <t>კოსმოსის კვლევა</t>
    </r>
    <r>
      <rPr>
        <sz val="11"/>
        <color rgb="FF000000"/>
        <rFont val="Sylfaen"/>
        <family val="1"/>
      </rPr>
      <t xml:space="preserve">; </t>
    </r>
  </si>
  <si>
    <r>
      <t xml:space="preserve">რადიოსალოკაციო
</t>
    </r>
    <r>
      <rPr>
        <i/>
        <sz val="11"/>
        <color rgb="FF000000"/>
        <rFont val="Aptos Narrow"/>
        <family val="2"/>
        <scheme val="minor"/>
      </rPr>
      <t>კოსმოსის კვლევა</t>
    </r>
    <r>
      <rPr>
        <sz val="11"/>
        <color rgb="FF000000"/>
        <rFont val="Aptos Narrow"/>
        <family val="2"/>
        <scheme val="minor"/>
      </rPr>
      <t xml:space="preserve">
5.549</t>
    </r>
  </si>
  <si>
    <r>
      <t xml:space="preserve">რადიოსალოკაციო
</t>
    </r>
    <r>
      <rPr>
        <i/>
        <sz val="11"/>
        <color rgb="FF000000"/>
        <rFont val="Aptos Narrow"/>
        <family val="2"/>
        <scheme val="minor"/>
      </rPr>
      <t>კოსმოსის კვლევა</t>
    </r>
  </si>
  <si>
    <t>34.7 - 35.2 გჰც</t>
  </si>
  <si>
    <t>რადიოსალოკაციო
კოსმოსის კვლევა (ღრმა კოსმოსი) (დედამიწა-კოსმოსი)</t>
  </si>
  <si>
    <t xml:space="preserve">რადიოსალოკაციო; კოსმოსის კვლევა (ღრმა კოსმოსი) (დედამიწა-კოსმოსი); </t>
  </si>
  <si>
    <t>რადიოსალოკაციო
კოსმოსის კვლევა (ღრმა კოსმოსი) (დედამიწა-კოსმოსი)
5.549</t>
  </si>
  <si>
    <t>34.2 - 34.7 გჰც</t>
  </si>
  <si>
    <t>რადიოსალოკაციო</t>
  </si>
  <si>
    <t xml:space="preserve">რადიოსალოკაციო; </t>
  </si>
  <si>
    <t>რადიოსალოკაციო
5.549</t>
  </si>
  <si>
    <t xml:space="preserve">რადიოსალოკაციო </t>
  </si>
  <si>
    <t>33.4 - 34.2 გჰც</t>
  </si>
  <si>
    <t>EN 302 326</t>
  </si>
  <si>
    <t xml:space="preserve">EN 302 326 </t>
  </si>
  <si>
    <t>ფიქსირებული 5.547A
რადიოსანავიგაციო
თანამგზავრებს-შორისი</t>
  </si>
  <si>
    <t>5.547;</t>
  </si>
  <si>
    <t>ფიქსირებული 5.547A ; რადიოსანავიგაციო;  თანამგზავრებს-შორისი ;</t>
  </si>
  <si>
    <t>ფიქსირებული 5.547A
რადიოსანავიგაციო
5.547 5.547E</t>
  </si>
  <si>
    <t xml:space="preserve">5.547 5.547E </t>
  </si>
  <si>
    <t>ფიქსირებული 5.547A
რადიოსანავიგაციო</t>
  </si>
  <si>
    <t xml:space="preserve">ფიქსირებული 5.547A ; რადიოსანავიგაციო </t>
  </si>
  <si>
    <t>33 - 33.4 გჰც</t>
  </si>
  <si>
    <t>ERC/REC/(01)02</t>
  </si>
  <si>
    <t>5.547 5.548</t>
  </si>
  <si>
    <t>ფიქსირებული 5.547A
თანამგზავრებს-შორისი
რადიოსანავიგაციო</t>
  </si>
  <si>
    <t xml:space="preserve">ფიქსირებული 5.547A ; თანამგზავრებს-შორისი ; რადიოსანავიგაციო ; </t>
  </si>
  <si>
    <t>ფიქსირებული 5.547A
თანამგზავრებს-შორისი
რადიოსანავიგაციო
5.547 5.547D 5.548</t>
  </si>
  <si>
    <t>5.547 5.547D 5.548</t>
  </si>
  <si>
    <t xml:space="preserve">ფიქსირებული 5.547A ; თანამგზავრებს-შორისი; რადიოსანავიგაციო;  </t>
  </si>
  <si>
    <t>32.3 - 33 გჰც</t>
  </si>
  <si>
    <t>ფიქსირებული 5.547A
რადიოსანავიგაციო
კოსმოსის კვლევა (ღრმა კოსმოსი) (კოსმოსი-დედამიწა)</t>
  </si>
  <si>
    <t xml:space="preserve">ფიქსირებული 5.547A; რადიოსანავიგაციო; კოსმოსის კვლევა (ღრმა კოსმოსი) (კოსმოსი-დედამიწა); </t>
  </si>
  <si>
    <t>ფიქსირებული 5.547A
რადიოსანავიგაციო
კოსმოსის კვლევა (ღრმა კოსმოსი) (კოსმოსი-დედამიწა)
5.547 5.547C 5.548</t>
  </si>
  <si>
    <t>5.547 5.547C 5.548</t>
  </si>
  <si>
    <t>32 - 32.3 გჰც</t>
  </si>
  <si>
    <t>დიდი სიმკვრივის FS.</t>
  </si>
  <si>
    <t>ფიქსირებული 5.547A
რადიოსანავიგაციო
კოსმოსის კვლევა (ღრმა კოსმოსი)  (კოსმოსი-დედამიწა)</t>
  </si>
  <si>
    <t xml:space="preserve">ფიქსირებული 5.547A; რადიოსანავიგაციო; კოსმოსის კვლევა (ღრმა კოსმოსი)  (კოსმოსი-დედამიწა); </t>
  </si>
  <si>
    <t>ფიქსირებული 5.547A
რადიოსანავიგაციო
კოსმოსის კვლევა (ღრმა კოსმოსი) (კოსმოსი-დედამიწა)
5.547 5.547B 5.548</t>
  </si>
  <si>
    <t>5.547 5.547B 5.548</t>
  </si>
  <si>
    <t>31.8 - 32 გჰც</t>
  </si>
  <si>
    <t>5.149 5.546</t>
  </si>
  <si>
    <r>
      <t xml:space="preserve">დედამიწის თანამგზავრული კვლევა (პასიური); რადიო ასტრონომიული კოსმოსის კვლევა (პასიური) ; </t>
    </r>
    <r>
      <rPr>
        <i/>
        <sz val="11"/>
        <color rgb="FF000000"/>
        <rFont val="Sylfaen"/>
        <family val="1"/>
      </rPr>
      <t>ფიქსირებული; მობილური, გარდა სააერნაოსნო მობილურისა</t>
    </r>
    <r>
      <rPr>
        <sz val="11"/>
        <color rgb="FF000000"/>
        <rFont val="Sylfaen"/>
        <family val="1"/>
      </rPr>
      <t xml:space="preserve">. </t>
    </r>
  </si>
  <si>
    <r>
      <t xml:space="preserve">დედამიწის თანამგზავრული კვლევა (პასიური)
რადიო ასტრონომიული კოსმოსის კვლევა (პასიური)
</t>
    </r>
    <r>
      <rPr>
        <i/>
        <sz val="11"/>
        <color rgb="FF000000"/>
        <rFont val="Aptos Narrow"/>
        <family val="2"/>
        <scheme val="minor"/>
      </rPr>
      <t>ფიქსირებული</t>
    </r>
    <r>
      <rPr>
        <sz val="11"/>
        <color rgb="FF000000"/>
        <rFont val="Aptos Narrow"/>
        <family val="2"/>
        <scheme val="minor"/>
      </rPr>
      <t xml:space="preserve">
</t>
    </r>
    <r>
      <rPr>
        <i/>
        <sz val="11"/>
        <color rgb="FF000000"/>
        <rFont val="Aptos Narrow"/>
        <family val="2"/>
        <scheme val="minor"/>
      </rPr>
      <t>მობილური, გარდა სააერნაოსნო მობილურისა</t>
    </r>
    <r>
      <rPr>
        <sz val="11"/>
        <color rgb="FF000000"/>
        <rFont val="Aptos Narrow"/>
        <family val="2"/>
        <scheme val="minor"/>
      </rPr>
      <t xml:space="preserve">
5.149 5.546</t>
    </r>
  </si>
  <si>
    <r>
      <t xml:space="preserve">დედამიწის თანამგზავრული კვლევა (პასიური)
რადიო ასტრონომიული კოსმოსის კვლევა (პასიური)
</t>
    </r>
    <r>
      <rPr>
        <i/>
        <sz val="11"/>
        <color rgb="FF000000"/>
        <rFont val="Aptos Narrow"/>
        <family val="2"/>
        <scheme val="minor"/>
      </rPr>
      <t>ფიქსირებული</t>
    </r>
    <r>
      <rPr>
        <sz val="11"/>
        <color rgb="FF000000"/>
        <rFont val="Aptos Narrow"/>
        <family val="2"/>
        <scheme val="minor"/>
      </rPr>
      <t xml:space="preserve">
</t>
    </r>
    <r>
      <rPr>
        <i/>
        <sz val="11"/>
        <color rgb="FF000000"/>
        <rFont val="Aptos Narrow"/>
        <family val="2"/>
        <scheme val="minor"/>
      </rPr>
      <t>მობილური, გარდა სააერნაოსნო მობილურისა</t>
    </r>
  </si>
  <si>
    <r>
      <t xml:space="preserve">დედამიწის თანამგზავრული კვლევა (პასიური); რადიო ასტრონომიული კოსმოსის კვლევა (პასიური) ; </t>
    </r>
    <r>
      <rPr>
        <i/>
        <sz val="11"/>
        <color rgb="FF000000"/>
        <rFont val="Sylfaen"/>
        <family val="1"/>
      </rPr>
      <t>ფიქსირებული; მობილური, გარდა სააერნაოსნო მობილურისა.</t>
    </r>
    <r>
      <rPr>
        <sz val="11"/>
        <color rgb="FF000000"/>
        <rFont val="Sylfaen"/>
        <family val="1"/>
      </rPr>
      <t xml:space="preserve"> </t>
    </r>
  </si>
  <si>
    <t>31.5 - 31.8 გჰც</t>
  </si>
  <si>
    <t>დედამიწის თანამგზავრული კვლევა (პასიური)
რადიო ასტრონომიული კოსმოსის კვლევა (პასიური)</t>
  </si>
  <si>
    <t xml:space="preserve">დედამიწის თანამგზავრული კვლევა (პასიური); რადიო ასტრონომიული კოსმოსის კვლევა (პასიური) </t>
  </si>
  <si>
    <t>31.3 - 31.5 გჰც</t>
  </si>
  <si>
    <t>ფიქსირებული 5.338A 5.543B
მობილური</t>
  </si>
  <si>
    <t xml:space="preserve">ფიქსირებული 5.338A 5.543B; მობილური; </t>
  </si>
  <si>
    <r>
      <t xml:space="preserve">ფიქსირებული 5.338A 5.543B
მობილური
</t>
    </r>
    <r>
      <rPr>
        <i/>
        <sz val="11"/>
        <color rgb="FF000000"/>
        <rFont val="Aptos Narrow"/>
        <family val="2"/>
        <scheme val="minor"/>
      </rPr>
      <t>სტანდარტული სიხშირის და დროს სიგნალი - თანამგზავრული (კოსმოსი-დედამიწა)</t>
    </r>
    <r>
      <rPr>
        <sz val="11"/>
        <color rgb="FF000000"/>
        <rFont val="Aptos Narrow"/>
        <family val="2"/>
        <scheme val="minor"/>
      </rPr>
      <t xml:space="preserve">
</t>
    </r>
    <r>
      <rPr>
        <i/>
        <sz val="11"/>
        <color rgb="FF000000"/>
        <rFont val="Aptos Narrow"/>
        <family val="2"/>
        <scheme val="minor"/>
      </rPr>
      <t>კოსმოსის კვლევა 5.544 5.545</t>
    </r>
    <r>
      <rPr>
        <sz val="11"/>
        <color rgb="FF000000"/>
        <rFont val="Aptos Narrow"/>
        <family val="2"/>
        <scheme val="minor"/>
      </rPr>
      <t xml:space="preserve">
5.149</t>
    </r>
  </si>
  <si>
    <r>
      <t xml:space="preserve">ფიქსირებული 5.338A 5.543B
მობილური
</t>
    </r>
    <r>
      <rPr>
        <i/>
        <sz val="11"/>
        <color rgb="FF000000"/>
        <rFont val="Aptos Narrow"/>
        <family val="2"/>
        <scheme val="minor"/>
      </rPr>
      <t>სტანდარტული სიხშირის და დროს სიგნალი - თანამგზავრული (კოსმოსი-დედამიწა)</t>
    </r>
    <r>
      <rPr>
        <sz val="11"/>
        <color rgb="FF000000"/>
        <rFont val="Aptos Narrow"/>
        <family val="2"/>
        <scheme val="minor"/>
      </rPr>
      <t xml:space="preserve">
</t>
    </r>
    <r>
      <rPr>
        <i/>
        <sz val="11"/>
        <color rgb="FF000000"/>
        <rFont val="Aptos Narrow"/>
        <family val="2"/>
        <scheme val="minor"/>
      </rPr>
      <t>კოსმოსის კვლევა 5.544 5.545</t>
    </r>
  </si>
  <si>
    <r>
      <t xml:space="preserve">ფიქსირებული 5.338A  5.543B; მობილური; </t>
    </r>
    <r>
      <rPr>
        <i/>
        <sz val="11"/>
        <color rgb="FF000000"/>
        <rFont val="Sylfaen"/>
        <family val="1"/>
      </rPr>
      <t>სტანდარტული სიხშირის და დროს სიგნალი  - თანამგზავრული (კოსმოსი-დედამიწა); კოსმოსის კვლევა</t>
    </r>
    <r>
      <rPr>
        <sz val="11"/>
        <color rgb="FF000000"/>
        <rFont val="Sylfaen"/>
        <family val="1"/>
      </rPr>
      <t xml:space="preserve"> 5.544 5.545  </t>
    </r>
  </si>
  <si>
    <t>31 - 31.3 გჰც</t>
  </si>
  <si>
    <t>ECC/REC/(02)02</t>
  </si>
  <si>
    <t>არაკოორდინირებული მიწისზედა სადგურები</t>
  </si>
  <si>
    <t>ფიქსირებული-თანამგზავრული (დედამიწა-კოსმოსი) 5.338A
მობილური-თანამგზავრული (დედამიწა-კოსმოსი)</t>
  </si>
  <si>
    <t xml:space="preserve">ფიქსირებული-თანამგზავრული (დედამიწა-კოსმოსი) 5.338A ; მობილური-თანამგზავრული (დედამიწა-კოსმოსი); </t>
  </si>
  <si>
    <r>
      <t xml:space="preserve">ფიქსირებული-თანამგზავრული (დედამიწა-კოსმოსი) 5.338A
მობილური-თანამგზავრული (დედამიწა-კოსმოსი)
</t>
    </r>
    <r>
      <rPr>
        <i/>
        <sz val="11"/>
        <color rgb="FF000000"/>
        <rFont val="Aptos Narrow"/>
        <family val="2"/>
        <scheme val="minor"/>
      </rPr>
      <t>სტანდარტული სიხშირის და დროს სიგნალი - თანამგზავრული (კოსმოსი-დედამიწა)</t>
    </r>
    <r>
      <rPr>
        <sz val="11"/>
        <color rgb="FF000000"/>
        <rFont val="Aptos Narrow"/>
        <family val="2"/>
        <scheme val="minor"/>
      </rPr>
      <t xml:space="preserve">
5.542 5.529A</t>
    </r>
  </si>
  <si>
    <t>5.542 5.529A</t>
  </si>
  <si>
    <r>
      <t xml:space="preserve">ფიქსირებული-თანამგზავრული (დედამიწა-კოსმოსი) 5.338A
მობილური-თანამგზავრული (დედამიწა-კოსმოსი)
</t>
    </r>
    <r>
      <rPr>
        <i/>
        <sz val="11"/>
        <color rgb="FF000000"/>
        <rFont val="Aptos Narrow"/>
        <family val="2"/>
        <scheme val="minor"/>
      </rPr>
      <t>სტანდარტული სიხშირის და დროს სიგნალი - თანამგზავრული (კოსმოსი-დედამიწა)</t>
    </r>
  </si>
  <si>
    <r>
      <t xml:space="preserve">ფიქსირებული-თანამგზავრული (დედამიწა-კოსმოსი) 5.338A ; მობილური-თანამგზავრული (დედამიწა-კოსმოსი); </t>
    </r>
    <r>
      <rPr>
        <i/>
        <sz val="11"/>
        <color rgb="FF000000"/>
        <rFont val="Sylfaen"/>
        <family val="1"/>
      </rPr>
      <t>სტანდარტული სიხშირის და დროს სიგნალი  - თანამგზავრული (კოსმოსი-დედამიწა)</t>
    </r>
    <r>
      <rPr>
        <sz val="11"/>
        <color rgb="FF000000"/>
        <rFont val="Sylfaen"/>
        <family val="1"/>
      </rPr>
      <t xml:space="preserve">; </t>
    </r>
  </si>
  <si>
    <t>30 - 31 გჰც</t>
  </si>
  <si>
    <t>თანამგზავრული გამოყენებები: დანართი 2, ცხრილი 8</t>
  </si>
  <si>
    <t>ESOMPs</t>
  </si>
  <si>
    <t>5.525 5.526 5.527 5.538 5.540</t>
  </si>
  <si>
    <t>დედამიწის თანამგზავრული კვლევა (დედამიწა-კოსმოსი) 5.541 5.543
ფიქსირებული-თანამგზავრული (დედამიწა-კოსმოსი) 5.484A 5.484B 5.516B 5.517B 5.527A 5.539
თანამგზავრებს-შორისი 5.521A
მობილური-თანამგზავრული (დედამიწა-კოსმოსი)</t>
  </si>
  <si>
    <t xml:space="preserve">დედამიწის თანამგზავრული კვლევა (დედამიწა-კოსმოსი) 5.541 5.543; ფიქსირებული-თანამგზავრული (დედამიწა-კოსმოსი) 5.484A 5.484B 5.516B 5.517B 5.527A 5.539; თანამგზავრებს-შორისი 5.521A; მობილური-თანამგზავრული (დედამიწა-კოსმოსი); </t>
  </si>
  <si>
    <r>
      <t xml:space="preserve">ფიქსირებული-თანამგზავრული (დედამიწა-კოსმოსი) 5.484A 5.516B 5.517B 5.539 5.484B 5.527A
თანამგზავრებს-შორისი 5.521A
</t>
    </r>
    <r>
      <rPr>
        <i/>
        <sz val="11"/>
        <color rgb="FF000000"/>
        <rFont val="Aptos Narrow"/>
        <family val="2"/>
        <scheme val="minor"/>
      </rPr>
      <t>დედამიწის თანამგზავრული კვლევა (დედამიწა-კოსმოსი) 5.541 5.543</t>
    </r>
    <r>
      <rPr>
        <sz val="11"/>
        <color rgb="FF000000"/>
        <rFont val="Aptos Narrow"/>
        <family val="2"/>
        <scheme val="minor"/>
      </rPr>
      <t xml:space="preserve">
5.525 5.526 5.527 5.538 5.540 5.542</t>
    </r>
  </si>
  <si>
    <t xml:space="preserve">5.525 5.526 5.527 5.538 5.540 5.542 </t>
  </si>
  <si>
    <r>
      <t xml:space="preserve">ფიქსირებული-თანამგზავრული (დედამიწა-კოსმოსი) 5.484A 5.516B 5.517B 5.539 5.484B 5.527A
თანამგზავრებს-შორისი 5.521A
</t>
    </r>
    <r>
      <rPr>
        <i/>
        <sz val="11"/>
        <color rgb="FF000000"/>
        <rFont val="Aptos Narrow"/>
        <family val="2"/>
        <scheme val="minor"/>
      </rPr>
      <t>დედამიწის თანამგზავრული კვლევა (დედამიწა-კოსმოსი) 5.541 5.543</t>
    </r>
  </si>
  <si>
    <r>
      <t xml:space="preserve">ფიქსირებული-თანამგზავრული (დედამიწა-კოსმოსი) 5.484A 5.516B 5.517B 5.539 5.484B 5.527A; თანამგზავრებს-შორისი 5.521A; </t>
    </r>
    <r>
      <rPr>
        <i/>
        <sz val="11"/>
        <color rgb="FF000000"/>
        <rFont val="Sylfaen"/>
        <family val="1"/>
      </rPr>
      <t>დედამიწის თანამგზავრული კვლევა (დედამიწა-კოსმოსი)</t>
    </r>
    <r>
      <rPr>
        <sz val="11"/>
        <color rgb="FF000000"/>
        <rFont val="Sylfaen"/>
        <family val="1"/>
      </rPr>
      <t xml:space="preserve"> ; 5.541 5.543 </t>
    </r>
  </si>
  <si>
    <t>29.9 - 30 გჰც</t>
  </si>
  <si>
    <t>თანამგზავრული გამოყენებები: დანართი 2, ცხრილი 5</t>
  </si>
  <si>
    <t>თანამგზავრული გამოყენებები: დანართი 2, ცხრილი 4</t>
  </si>
  <si>
    <t>ECC/DEC/(05)08</t>
  </si>
  <si>
    <t>ECC/DEC/(15)04</t>
  </si>
  <si>
    <r>
      <t xml:space="preserve">ფიქსირებული-თანამგზავრული (დედამიწა-კოსმოსი) 5.484A 5.584B 5.516B 5.527A 5.539; თანამგზავრებს-შორისი 5.521A; </t>
    </r>
    <r>
      <rPr>
        <i/>
        <sz val="11"/>
        <color rgb="FF000000"/>
        <rFont val="Sylfaen"/>
        <family val="1"/>
      </rPr>
      <t>დედამიწის თანამგზავრული კვლევა (დედამიწა-კოსმოსი)</t>
    </r>
    <r>
      <rPr>
        <sz val="11"/>
        <color rgb="FF000000"/>
        <rFont val="Sylfaen"/>
        <family val="1"/>
      </rPr>
      <t xml:space="preserve"> 5.541 ; </t>
    </r>
    <r>
      <rPr>
        <i/>
        <sz val="11"/>
        <color rgb="FF000000"/>
        <rFont val="Sylfaen"/>
        <family val="1"/>
      </rPr>
      <t>მობილური-თანამგზავრული (დედამიწა-კოსმოსი)</t>
    </r>
    <r>
      <rPr>
        <sz val="11"/>
        <color rgb="FF000000"/>
        <rFont val="Sylfaen"/>
        <family val="1"/>
      </rPr>
      <t xml:space="preserve">; </t>
    </r>
  </si>
  <si>
    <r>
      <t xml:space="preserve">ფიქსირებული-თანამგზავრული (დედამიწა-კოსმოსი) 5.484A 5.516B 5.517B 5.539 5.484B 5.527A
თანამგზავრებს-შორისი 5.521A
</t>
    </r>
    <r>
      <rPr>
        <i/>
        <sz val="11"/>
        <color rgb="FF000000"/>
        <rFont val="Aptos Narrow"/>
        <family val="2"/>
        <scheme val="minor"/>
      </rPr>
      <t>დედამიწის თანამგზავრული კვლევა (დედამიწა-კოსმოსი) 5.541</t>
    </r>
    <r>
      <rPr>
        <sz val="11"/>
        <color rgb="FF000000"/>
        <rFont val="Aptos Narrow"/>
        <family val="2"/>
        <scheme val="minor"/>
      </rPr>
      <t xml:space="preserve">
</t>
    </r>
    <r>
      <rPr>
        <i/>
        <sz val="11"/>
        <color rgb="FF000000"/>
        <rFont val="Aptos Narrow"/>
        <family val="2"/>
        <scheme val="minor"/>
      </rPr>
      <t>მობილური-თანამგზავრული (დედამიწა-კოსმოსი)</t>
    </r>
    <r>
      <rPr>
        <sz val="11"/>
        <color rgb="FF000000"/>
        <rFont val="Aptos Narrow"/>
        <family val="2"/>
        <scheme val="minor"/>
      </rPr>
      <t xml:space="preserve">
5.540 5.542</t>
    </r>
  </si>
  <si>
    <t>5.540 5.542</t>
  </si>
  <si>
    <r>
      <t xml:space="preserve">ფიქსირებული-თანამგზავრული (დედამიწა-კოსმოსი) 5.484A 5.516B 5.517B 5.539 5.484B 5.527A
თანამგზავრებს-შორისი 5.521A
</t>
    </r>
    <r>
      <rPr>
        <i/>
        <sz val="11"/>
        <color rgb="FF000000"/>
        <rFont val="Aptos Narrow"/>
        <family val="2"/>
        <scheme val="minor"/>
      </rPr>
      <t>დედამიწის თანამგზავრული კვლევა (დედამიწა-კოსმოსი) 5.541</t>
    </r>
    <r>
      <rPr>
        <sz val="11"/>
        <color rgb="FF000000"/>
        <rFont val="Aptos Narrow"/>
        <family val="2"/>
        <scheme val="minor"/>
      </rPr>
      <t xml:space="preserve">
</t>
    </r>
    <r>
      <rPr>
        <i/>
        <sz val="11"/>
        <color rgb="FF000000"/>
        <rFont val="Aptos Narrow"/>
        <family val="2"/>
        <scheme val="minor"/>
      </rPr>
      <t>მობილური-თანამგზავრული (დედამიწა-კოსმოსი)</t>
    </r>
  </si>
  <si>
    <r>
      <t xml:space="preserve">ფიქსირებული-თანამგზავრული (დედამიწა-კოსმოსი) 5.484A 5.516B 5.517B 5.539 5.484B 5.527A; თანამგზავრებს-შორისი 5.521A; </t>
    </r>
    <r>
      <rPr>
        <i/>
        <sz val="11"/>
        <color rgb="FF000000"/>
        <rFont val="Sylfaen"/>
        <family val="1"/>
      </rPr>
      <t>დედამიწის თანამგზავრული კვლევა (დედამიწა-კოსმოსი)</t>
    </r>
    <r>
      <rPr>
        <sz val="11"/>
        <color rgb="FF000000"/>
        <rFont val="Sylfaen"/>
        <family val="1"/>
      </rPr>
      <t xml:space="preserve"> 5.541 ; </t>
    </r>
    <r>
      <rPr>
        <i/>
        <sz val="11"/>
        <color rgb="FF000000"/>
        <rFont val="Sylfaen"/>
        <family val="1"/>
      </rPr>
      <t>მობილური-თანამგზავრული (დედამიწა-კოსმოსი)</t>
    </r>
    <r>
      <rPr>
        <sz val="11"/>
        <color rgb="FF000000"/>
        <rFont val="Sylfaen"/>
        <family val="1"/>
      </rPr>
      <t xml:space="preserve">; </t>
    </r>
  </si>
  <si>
    <t>29.5 - 29.9 გჰც</t>
  </si>
  <si>
    <t>ECC/DEC/(13)01</t>
  </si>
  <si>
    <r>
      <t xml:space="preserve">ფიქსირებული; ფიქსირებული-თანამგზავრული (დედამიწა-კოსმოსი) 5.516B 5.517A 5.523C 5.523E 5.535A; 5.539 5.541A; </t>
    </r>
    <r>
      <rPr>
        <i/>
        <sz val="11"/>
        <color rgb="FF000000"/>
        <rFont val="Sylfaen"/>
        <family val="1"/>
      </rPr>
      <t>დედამიწის თანამგზავრული კვლევა (დედამიწა-კოსმოსი)</t>
    </r>
    <r>
      <rPr>
        <sz val="11"/>
        <color rgb="FF000000"/>
        <rFont val="Sylfaen"/>
        <family val="1"/>
      </rPr>
      <t xml:space="preserve"> 5.541;   </t>
    </r>
  </si>
  <si>
    <r>
      <t xml:space="preserve">ფიქსირებული
ფიქსირებული-თანამგზავრული (დედამიწა-კოსმოსი) 5.516B 5.517A 5.523C 5.523E 5.535A 5.539 5.541A
თანამგზავრებს-შორისი 5.521A
მობილური
</t>
    </r>
    <r>
      <rPr>
        <i/>
        <sz val="11"/>
        <color rgb="FF000000"/>
        <rFont val="Aptos Narrow"/>
        <family val="2"/>
        <scheme val="minor"/>
      </rPr>
      <t>დედამიწის თანამგზავრული კვლევა (დედამიწა-კოსმოსი) 5.541 </t>
    </r>
    <r>
      <rPr>
        <sz val="11"/>
        <color rgb="FF000000"/>
        <rFont val="Aptos Narrow"/>
        <family val="2"/>
        <scheme val="minor"/>
      </rPr>
      <t xml:space="preserve">
5.54</t>
    </r>
  </si>
  <si>
    <r>
      <t xml:space="preserve">ფიქსირებული
ფიქსირებული-თანამგზავრული (დედამიწა-კოსმოსი) 5.516B 5.517A 5.523C 5.523E 5.535A 5.539 5.541A
თანამგზავრებს-შორისი 5.521A
მობილური
</t>
    </r>
    <r>
      <rPr>
        <i/>
        <sz val="11"/>
        <color rgb="FF000000"/>
        <rFont val="Aptos Narrow"/>
        <family val="2"/>
        <scheme val="minor"/>
      </rPr>
      <t>დედამიწის თანამგზავრული კვლევა (დედამიწა-კოსმოსი) 5.541 </t>
    </r>
  </si>
  <si>
    <r>
      <t xml:space="preserve">ფიქსირებული; ფიქსირებული-თანამგზავრული (დედამიწა-კოსმოსი) 5.516B 5.517A  5.523C  5.523E 5.535A 5.539 5.541A; თანამგზავრებს-შორისი 5.521A; მობილური; </t>
    </r>
    <r>
      <rPr>
        <i/>
        <sz val="11"/>
        <color rgb="FF000000"/>
        <rFont val="Sylfaen"/>
        <family val="1"/>
      </rPr>
      <t>დედამიწის თანამგზავრული კვლევა (დედამიწა-კოსმოსი)</t>
    </r>
    <r>
      <rPr>
        <sz val="11"/>
        <color rgb="FF000000"/>
        <rFont val="Sylfaen"/>
        <family val="1"/>
      </rPr>
      <t>; 5.541 </t>
    </r>
  </si>
  <si>
    <t>29.1 - 29.5 გჰც</t>
  </si>
  <si>
    <t>ECC/DEC/(05)01
T/R 13-02</t>
  </si>
  <si>
    <t>ECC/DEC/(05)01, T/R 13-02</t>
  </si>
  <si>
    <t>29.0605-29.4525 გჰც რადიოსიხშირულ ზოლში</t>
  </si>
  <si>
    <t>ECC/DEC/(05)01</t>
  </si>
  <si>
    <t>არაკოორდინირებული მიწისზედა სადგურები 29.4525-29.5 გჰც რადიოსიხშირულ ზოლში</t>
  </si>
  <si>
    <t>ECC/DEC/(05)01
ECC/REC/(11)01</t>
  </si>
  <si>
    <t>ECC/DEC/(05)01 ECC/REC/(11)01</t>
  </si>
  <si>
    <t>FDD სისტემებისთვის TS შეწყვილებული უნდა იყოს 27.5-28.5 გჰც-თან</t>
  </si>
  <si>
    <t xml:space="preserve">5.540; </t>
  </si>
  <si>
    <r>
      <t xml:space="preserve">ფიქსირებული; ფიქსირებული-თანამგზავრული (დედამიწა-კოსმოსი) 5.484A 5.516B 5.517A 5.517B 5.523A 5.539; </t>
    </r>
    <r>
      <rPr>
        <i/>
        <sz val="11"/>
        <color rgb="FF000000"/>
        <rFont val="Sylfaen"/>
        <family val="1"/>
      </rPr>
      <t>დედამიწის თანამგზავრული კვლევა (დედამიწა-კოსმოსი)</t>
    </r>
    <r>
      <rPr>
        <sz val="11"/>
        <color rgb="FF000000"/>
        <rFont val="Sylfaen"/>
        <family val="1"/>
      </rPr>
      <t xml:space="preserve"> 5.541 </t>
    </r>
  </si>
  <si>
    <r>
      <t xml:space="preserve">ფიქსირებული
ფიქსირებული-თანამგზავრული (დედამიწა-კოსმოსი) 5.484A 5.516B 5.517A 5.517B 5.523A 5.539
თანამგზავრებს-შორისი 5.521A
მობილური
</t>
    </r>
    <r>
      <rPr>
        <i/>
        <sz val="11"/>
        <color rgb="FF000000"/>
        <rFont val="Aptos Narrow"/>
        <family val="2"/>
        <scheme val="minor"/>
      </rPr>
      <t>დედამიწის თანამგზავრული კვლევა (დედამიწა-კოსმოსი) 5.541</t>
    </r>
    <r>
      <rPr>
        <sz val="11"/>
        <color rgb="FF000000"/>
        <rFont val="Aptos Narrow"/>
        <family val="2"/>
        <scheme val="minor"/>
      </rPr>
      <t xml:space="preserve">
5.54</t>
    </r>
  </si>
  <si>
    <r>
      <t xml:space="preserve">ფიქსირებული
ფიქსირებული-თანამგზავრული (დედამიწა-კოსმოსი) 5.484A 5.516B 5.517A 5.517B 5.523A 5.539
თანამგზავრებს-შორისი 5.521A
მობილური
</t>
    </r>
    <r>
      <rPr>
        <i/>
        <sz val="11"/>
        <color rgb="FF000000"/>
        <rFont val="Aptos Narrow"/>
        <family val="2"/>
        <scheme val="minor"/>
      </rPr>
      <t>დედამიწის თანამგზავრული კვლევა (დედამიწა-კოსმოსი) 5.541</t>
    </r>
  </si>
  <si>
    <r>
      <t xml:space="preserve">ფიქსირებული; ფიქსირებული-თანამგზავრული (დედამიწა-კოსმოსი) 5.484A 5.516B 5.517A 5.517B 5.523A 5.539; თანამგზავრებს-შორისი 5.521A; მობილური; </t>
    </r>
    <r>
      <rPr>
        <i/>
        <sz val="11"/>
        <color rgb="FF000000"/>
        <rFont val="Sylfaen"/>
        <family val="1"/>
      </rPr>
      <t>დედამიწის თანამგზავრული კვლევა (დედამიწა-კოსმოსი)</t>
    </r>
    <r>
      <rPr>
        <sz val="11"/>
        <color rgb="FF000000"/>
        <rFont val="Sylfaen"/>
        <family val="1"/>
      </rPr>
      <t xml:space="preserve"> 5.541  </t>
    </r>
  </si>
  <si>
    <t>28.5 - 29.1 გჰც</t>
  </si>
  <si>
    <t>FS და FSS შორის სიხშირეთა განაწილება ECC/DEC/(05)01 გადაწყვეტილების შესაბამისად</t>
  </si>
  <si>
    <t>არაკოორდინირებული მიწისზედა სადგურები 28.4445-28.8365 გჰც რადიოსიხშირულ ზოლში</t>
  </si>
  <si>
    <t>5.538 5.540</t>
  </si>
  <si>
    <t>ფიქსირებული
ფიქსირებული-თანამგზავრული (დედამიწა-კოსმოსი) 5.484A 5.516B 5.517A 5.517B 5.539
თანამგზავრებს-შორისი 5.521A</t>
  </si>
  <si>
    <t>5.538 5.540;</t>
  </si>
  <si>
    <t>ფიქსირებული; ფიქსირებული-თანამგზავრული (დედამიწა-კოსმოსი) 5.484A 5.516B; 5.517A; 5.517B; 5.539;  თანამგზავრებს-შორისი 5.521A;</t>
  </si>
  <si>
    <t>ფიქსირებული 5.537A
ფიქსირებული-თანამგზავრული (დედამიწა-კოსმოსი) 5.484A 5.516B 5.517A 5.517B 5.539
თანამგზავრებს-შორისი 5.521A
მობილური
5.538 5.540</t>
  </si>
  <si>
    <t xml:space="preserve">5.538 5.540 </t>
  </si>
  <si>
    <t>ფიქსირებული 5.537A
ფიქსირებული-თანამგზავრული (დედამიწა-კოსმოსი) 5.484A 5.516B 5.517A 5.517B 5.539
თანამგზავრებს-შორისი 5.521A
მობილური</t>
  </si>
  <si>
    <t xml:space="preserve">ფიქსირებული 5.537A; ფიქსირებული-თანამგზავრული (დედამიწა-კოსმოსი)  5.484A 5.516B 5.517A  5.517B 5.539; თანამგზავრებს-შორისი 5.521A; მობილური; </t>
  </si>
  <si>
    <t>27.5 - 28.5 გჰც</t>
  </si>
  <si>
    <t>FDD სისტემებისთვის CRS შეწყვილებული უნდა იყოს 28.5-29.5 გჰც-თან</t>
  </si>
  <si>
    <r>
      <t xml:space="preserve">ფიქსირებული ; თანამგზავრებს-შორისი 5.536 ; მობილური 5.338A 5.532AB; </t>
    </r>
    <r>
      <rPr>
        <i/>
        <sz val="11"/>
        <color rgb="FF000000"/>
        <rFont val="Sylfaen"/>
        <family val="1"/>
      </rPr>
      <t>დედამიწის თანამგზავრული კვლევა (კოსმოსი-დედამიწა)</t>
    </r>
    <r>
      <rPr>
        <sz val="11"/>
        <color rgb="FF000000"/>
        <rFont val="Sylfaen"/>
        <family val="1"/>
      </rPr>
      <t xml:space="preserve">; </t>
    </r>
  </si>
  <si>
    <t>ფიქსირებული
თანამგზავრებს-შორისი 5.536
მობილური 5.338A 5.532AB</t>
  </si>
  <si>
    <t xml:space="preserve">ფიქსირებული  ; თანამგზავრებს-შორისი 5.536; მობილური; 5.338A 5.532AB; </t>
  </si>
  <si>
    <t>27 - 27.5 გჰც</t>
  </si>
  <si>
    <t>ECC/DEC/(18)06
ECC/DEC/(22)01
ECC/REC/(19)01
ECC/REC/(23)02</t>
  </si>
  <si>
    <t>ECC/DEC/(18)06, ECC/DEC/(22)01, ECC/REC/(19)01, ECC/REC/(23)02</t>
  </si>
  <si>
    <t>2020/590/EU
2019/784/EU</t>
  </si>
  <si>
    <t>2020/590/EU, 2019/784/EU</t>
  </si>
  <si>
    <t>5.536A ECA36</t>
  </si>
  <si>
    <t xml:space="preserve">5.536A; ECA36; </t>
  </si>
  <si>
    <t xml:space="preserve">ფიქსირებული თანამგზავრებს-შორისი 5.536 ; მობილური 5.338A 5.532AB; კოსმოსის კვლევა (კოსმოსი- დედამიწა) 5.536C ; დედამიწის თანამგზავრული კვლევა (კოსმოსი-დედამიწა) 5.536B </t>
  </si>
  <si>
    <r>
      <t xml:space="preserve">დედამიწის თანამგზავრული კვლევა (კოსმოსი-დედამიწა) 5.536B
ფიქსირებული 5.534A
თანამგზავრებს-შორისი 5.536
მობილური 5.338A 5.532AB
კოსმოსის კვლევა (კოსმოსი-დედამიწა) 5.536C
</t>
    </r>
    <r>
      <rPr>
        <i/>
        <sz val="11"/>
        <color rgb="FF000000"/>
        <rFont val="Aptos Narrow"/>
        <family val="2"/>
        <scheme val="minor"/>
      </rPr>
      <t>სტანდარტული სიხშირის და დროს სიგნალი - თანამგზავრული (დედამიწა- კოსმოსი)</t>
    </r>
    <r>
      <rPr>
        <sz val="11"/>
        <color rgb="FF000000"/>
        <rFont val="Aptos Narrow"/>
        <family val="2"/>
        <scheme val="minor"/>
      </rPr>
      <t xml:space="preserve">
5.536A</t>
    </r>
  </si>
  <si>
    <t>5.536A</t>
  </si>
  <si>
    <r>
      <t xml:space="preserve">დედამიწის თანამგზავრული კვლევა (კოსმოსი-დედამიწა) 5.536B
ფიქსირებული 5.534A
თანამგზავრებს-შორისი 5.536
მობილური 5.338A 5.532AB
კოსმოსის კვლევა (კოსმოსი-დედამიწა) 5.536C
</t>
    </r>
    <r>
      <rPr>
        <i/>
        <sz val="11"/>
        <color rgb="FF000000"/>
        <rFont val="Aptos Narrow"/>
        <family val="2"/>
        <scheme val="minor"/>
      </rPr>
      <t>სტანდარტული სიხშირის და დროს სიგნალი - თანამგზავრული (დედამიწა- კოსმოსი)</t>
    </r>
  </si>
  <si>
    <r>
      <t xml:space="preserve">დედამიწის თანამგზავრული კვლევა (კოსმოსი-დედამიწა) 5.536B; ფიქსირებული 5.534A; თანამგზავრებს-შორისი 5.536;  მობილური 5.338A 5.532AB; კოსმოსის კვლევა (კოსმოსი-დედამიწა) 5.536C ; </t>
    </r>
    <r>
      <rPr>
        <i/>
        <sz val="11"/>
        <color rgb="FF000000"/>
        <rFont val="Sylfaen"/>
        <family val="1"/>
      </rPr>
      <t>სტანდარტული სიხშირის და დროს სიგნალი -  თანამგზავრული (დედამიწა- კოსმოსი)</t>
    </r>
    <r>
      <rPr>
        <sz val="11"/>
        <color rgb="FF000000"/>
        <rFont val="Sylfaen"/>
        <family val="1"/>
      </rPr>
      <t xml:space="preserve">; </t>
    </r>
  </si>
  <si>
    <t>25.5 - 27გჰც</t>
  </si>
  <si>
    <t>ERC/REC/(11)01</t>
  </si>
  <si>
    <t>FDD სისტემებისთვის TS შეწყვილებული უნდა იყოს 24.5-25.5 გჰც-თან</t>
  </si>
  <si>
    <t>T/R 13-02</t>
  </si>
  <si>
    <t>ECC/DEC/(04)10
ERC/REC 70-03</t>
  </si>
  <si>
    <t>ECC/DEC/(04)10, ERC/REC 70-03</t>
  </si>
  <si>
    <t xml:space="preserve">ECA36; </t>
  </si>
  <si>
    <t xml:space="preserve">ფიქსირებული; თანამგზავრებს-შორისი 5.536; მობილური 5.338A 5.532AB; </t>
  </si>
  <si>
    <r>
      <t xml:space="preserve">ფიქსირებული 5.534A
თანამგზავრებს-შორისი 5.536
მობილური 5.338A 5.532AB
</t>
    </r>
    <r>
      <rPr>
        <i/>
        <sz val="11"/>
        <color rgb="FF000000"/>
        <rFont val="Aptos Narrow"/>
        <family val="2"/>
        <scheme val="minor"/>
      </rPr>
      <t>სტანდარტული სიხშირის და დროს სიგნალი - თანამგზავრული (დედამიწა-კოსმოსი)</t>
    </r>
  </si>
  <si>
    <r>
      <t xml:space="preserve">ფიქსირებული 5.534A; თანამგზავრებს-შორისი 5.536; მობილური 5.338A 5.532AB; </t>
    </r>
    <r>
      <rPr>
        <i/>
        <sz val="11"/>
        <color rgb="FF000000"/>
        <rFont val="Sylfaen"/>
        <family val="1"/>
      </rPr>
      <t>სტანდარტული სიხშირის და დროს სიგნალი - თანამგზავრული  (დედამიწა-კოსმოსი)</t>
    </r>
    <r>
      <rPr>
        <sz val="11"/>
        <color rgb="FF000000"/>
        <rFont val="Sylfaen"/>
        <family val="1"/>
      </rPr>
      <t xml:space="preserve">; </t>
    </r>
  </si>
  <si>
    <t>25.25 - 25.5 გჰც</t>
  </si>
  <si>
    <t>FDD სისტემებისთვის CRS შეწყვილებულია 25.5-26.5 გჰც-თან</t>
  </si>
  <si>
    <t>ECC/DEC/(18)06
ECC/DEC/(22)01
ECC/REC/(23)02</t>
  </si>
  <si>
    <t>ECC/DEC/(18)06, ECC/DEC/(22)01, ECC/REC/(23)02</t>
  </si>
  <si>
    <t>ფიქსირებული
ფიქსირებული-თანამგზავრული (დედამიწა-კოსმოსი) 5.532B
თანამგზავრებს-შორისი
მობილური 5.338A 5.532AB</t>
  </si>
  <si>
    <t xml:space="preserve">ფიქსირებული; ფიქსირებული-თანამგზავრული (დედამიწა-კოსმოსი) 5.532B; თანამგზავრებს-შორისი; მობილური 5.338A 5.532AB; </t>
  </si>
  <si>
    <t>ფიქსირებული
ფიქსირებული-თანამგზავრული (დედამიწა-კოსმოსი) 5.532B
თანამგზავრებს-შორისი
მობილური, გარდა სააერნაოსნო მობილურისა 5.338A 5.532AB</t>
  </si>
  <si>
    <t xml:space="preserve">ფიქსირებული; ფიქსირებული-თანამგზავრული (დედამიწა-კოსმოსი) 5.532B; თანამგზავრებს-შორისი; მობილური, გარდა სააერნაოსნო  მობილურისა 5.338A 5.532AB; </t>
  </si>
  <si>
    <t>24.75 - 25.25 გჰც</t>
  </si>
  <si>
    <t>ECC/DEC/(18)06
ECC/DEC/(22)01
ECC/REC/(20)01
ECC/REC/(23)02</t>
  </si>
  <si>
    <t>ECC/DEC/(18)06, ECC/DEC/(22)01, ECC/REC/(20)01, ECC/REC/(23)02</t>
  </si>
  <si>
    <t>ფიქსირებული
ფიქსირებული-თანამგზავრული (დედამიწა-კოსმოსი) 5.532B
მობილური 5.338A 5.532AB</t>
  </si>
  <si>
    <t>ფიქსირებული; ფიქსირებული-თანამგზავრული (დედამიწა-კოსმოსი) 5.532B; მობილური 5.338A 5.532AB;   </t>
  </si>
  <si>
    <t>24.65 - 24.75 გჰც</t>
  </si>
  <si>
    <t>ფიქსირებული
მობილური 5.338A 5.532AB</t>
  </si>
  <si>
    <t xml:space="preserve"> ECA17A; </t>
  </si>
  <si>
    <t>ფიქსირებული ; მობილური 5.338A 5.532AB;</t>
  </si>
  <si>
    <t>ფიქსირებული
თანამგზავრებს-შორისი
მობილური, გარდა სააერნაოსნო მობილურისა 5.338A 5.532AB</t>
  </si>
  <si>
    <t xml:space="preserve">ფიქსირებული; თანამგზავრებს-შორისი; მობილური, გარდა სააერნაოსნო  მობილურისა 5.338A 5.532AB; </t>
  </si>
  <si>
    <t>24.45 - 24.65 გჰც</t>
  </si>
  <si>
    <t>ERC/REC 25-10</t>
  </si>
  <si>
    <t>ფიქსირებული
მობილური</t>
  </si>
  <si>
    <t xml:space="preserve">5.338A 5.532AB ; ECA17A; </t>
  </si>
  <si>
    <t xml:space="preserve">ფიქსირებული ; მობილური </t>
  </si>
  <si>
    <t>ფიქსირებული
მობილური, გარდა სააერნაოსნო მობილურისა5.338A 5.532AB</t>
  </si>
  <si>
    <t xml:space="preserve">5.338A 5.532AB </t>
  </si>
  <si>
    <t xml:space="preserve">ფიქსირებული; მობილური, გარდა სააერნაოსნო  მობილურისა </t>
  </si>
  <si>
    <t>24.25 - 24.45 გჰც</t>
  </si>
  <si>
    <t>ECC/DEC/(11)02
ERC/REC 70-03</t>
  </si>
  <si>
    <t>ECC/DEC/(11)02, ERC/REC 70-03</t>
  </si>
  <si>
    <t>5.150 ECA36</t>
  </si>
  <si>
    <t>5.150 ; ECA36</t>
  </si>
  <si>
    <r>
      <t xml:space="preserve">რადიოსალოკაციო; </t>
    </r>
    <r>
      <rPr>
        <i/>
        <sz val="11"/>
        <color rgb="FF000000"/>
        <rFont val="Sylfaen"/>
        <family val="1"/>
      </rPr>
      <t>სამოყვარულო; დედამიწის თანამგზავრული კვლევა (აქტიური) ; ფიქსირებული; მობილური</t>
    </r>
    <r>
      <rPr>
        <sz val="11"/>
        <color rgb="FF000000"/>
        <rFont val="Sylfaen"/>
        <family val="1"/>
      </rPr>
      <t xml:space="preserve"> </t>
    </r>
  </si>
  <si>
    <r>
      <t xml:space="preserve">რადიოსალოკაციო
</t>
    </r>
    <r>
      <rPr>
        <i/>
        <sz val="11"/>
        <color rgb="FF000000"/>
        <rFont val="Aptos Narrow"/>
        <family val="2"/>
        <scheme val="minor"/>
      </rPr>
      <t>სამოყვარულო</t>
    </r>
    <r>
      <rPr>
        <sz val="11"/>
        <color rgb="FF000000"/>
        <rFont val="Aptos Narrow"/>
        <family val="2"/>
        <scheme val="minor"/>
      </rPr>
      <t xml:space="preserve">
</t>
    </r>
    <r>
      <rPr>
        <i/>
        <sz val="11"/>
        <color rgb="FF000000"/>
        <rFont val="Aptos Narrow"/>
        <family val="2"/>
        <scheme val="minor"/>
      </rPr>
      <t>დედამიწის თანამგზავრული კვლევა</t>
    </r>
    <r>
      <rPr>
        <sz val="11"/>
        <color rgb="FF000000"/>
        <rFont val="Aptos Narrow"/>
        <family val="2"/>
        <scheme val="minor"/>
      </rPr>
      <t xml:space="preserve">
5.15</t>
    </r>
  </si>
  <si>
    <r>
      <t xml:space="preserve">რადიოსალოკაციო
</t>
    </r>
    <r>
      <rPr>
        <i/>
        <sz val="11"/>
        <color rgb="FF000000"/>
        <rFont val="Aptos Narrow"/>
        <family val="2"/>
        <scheme val="minor"/>
      </rPr>
      <t>სამოყვარულო</t>
    </r>
    <r>
      <rPr>
        <sz val="11"/>
        <color rgb="FF000000"/>
        <rFont val="Aptos Narrow"/>
        <family val="2"/>
        <scheme val="minor"/>
      </rPr>
      <t xml:space="preserve">
</t>
    </r>
    <r>
      <rPr>
        <i/>
        <sz val="11"/>
        <color rgb="FF000000"/>
        <rFont val="Aptos Narrow"/>
        <family val="2"/>
        <scheme val="minor"/>
      </rPr>
      <t>დედამიწის თანამგზავრული კვლევა</t>
    </r>
  </si>
  <si>
    <r>
      <t xml:space="preserve">რადიოსალოკაციო; </t>
    </r>
    <r>
      <rPr>
        <i/>
        <sz val="11"/>
        <color rgb="FF000000"/>
        <rFont val="Sylfaen"/>
        <family val="1"/>
      </rPr>
      <t>სამოყვარულო; დედამიწის თანამგზავრული კვლევა</t>
    </r>
    <r>
      <rPr>
        <sz val="11"/>
        <color rgb="FF000000"/>
        <rFont val="Sylfaen"/>
        <family val="1"/>
      </rPr>
      <t xml:space="preserve">;  </t>
    </r>
  </si>
  <si>
    <t>24.05 - 24.25 გჰც</t>
  </si>
  <si>
    <t>24-24.25 გჰც რადიოსიხშირულ ზოლში 
SRD: დანართი 1, ცხრილი 1</t>
  </si>
  <si>
    <t>24-24.25 გჰც რადიოსიხშირულ ზოლში</t>
  </si>
  <si>
    <t>უმავთულო კამერები, პორტატული და მობილური ვიდეო ხაზები</t>
  </si>
  <si>
    <t xml:space="preserve">5.150; </t>
  </si>
  <si>
    <t xml:space="preserve">სამოყვარულო; სამოყვარულო-თანამგზავრული; </t>
  </si>
  <si>
    <t>სამოყვარულო
სამოყვარულო-თანამგზავრული
5.15</t>
  </si>
  <si>
    <t>24 - 24.05 გჰც</t>
  </si>
  <si>
    <t xml:space="preserve">დედამიწის თანამგზავრული კვლევა (პასიური); რადიო ასტრონომიული ; კოსმოსის კვლევა (პასიური) </t>
  </si>
  <si>
    <t>23.6 - 24 გჰც</t>
  </si>
  <si>
    <t>ფიქსირებული
მობილური ECA39
თანამგზავრებს-შორისი</t>
  </si>
  <si>
    <t xml:space="preserve">ფიქსირებული; მობილური ECA39; თანამგზავრებს-შორისი; </t>
  </si>
  <si>
    <t xml:space="preserve">ფიქსირებული ; მობილური; </t>
  </si>
  <si>
    <t>23.55 - 23.6 გჰც</t>
  </si>
  <si>
    <t>ფიქსირებული
თანამგზავრებს-შორისი 5.338A
მობილური ECA39</t>
  </si>
  <si>
    <t xml:space="preserve">ფიქსირებული ; თანამგზავრებს-შორისი 5.338A ; მობილური ECA39; </t>
  </si>
  <si>
    <t>ფიქსირებული
თანამგზავრებს-შორისი 5.338A
მობილური</t>
  </si>
  <si>
    <t xml:space="preserve">ფიქსირებული ; თანამგზავრებს-შორისი 5.338A ; მობილური; </t>
  </si>
  <si>
    <t>23.15-23.55 გჰც</t>
  </si>
  <si>
    <t>ფიქსირებული
თანამგზავრებს-შორისი 5.338A
მობილური
რადიო ასტრონომიული
კოსმოსის კვლევა (პასიური)</t>
  </si>
  <si>
    <t xml:space="preserve">ფიქსირებული; თანამგზავრებს-შორისი 5.338A; მობილური; რადიო ასტრონომიული ; კოსმოსის კვლევა (პასიური) ; </t>
  </si>
  <si>
    <t>ფიქსირებული
თანამგზავრებს-შორისი 5.338A
მობილური
კოსმოსის კვლევა (დედამიწა-კოსმოსი) 5.332A
5.149</t>
  </si>
  <si>
    <t>ფიქსირებული
თანამგზავრებს-შორისი 5.338A
მობილური
კოსმოსის კვლევა (დედამიწა-კოსმოსი) 5.332A</t>
  </si>
  <si>
    <t xml:space="preserve">ფიქსირებული; თანამგზავრებს-შორისი 5.338A; მობილური; კოსმოსის კვლევა (დედამიწა-კოსმოსი); 5.332A </t>
  </si>
  <si>
    <t>22.55 – 23.15 გჰც</t>
  </si>
  <si>
    <t xml:space="preserve">ფიქსირებული ; მობილური; რადიო ასტრონომიული ; კოსმოსის კვლევა (პასიური) ; </t>
  </si>
  <si>
    <t>22.5 - 22.55 გჰც</t>
  </si>
  <si>
    <t>5.149 5.532 ECA17A</t>
  </si>
  <si>
    <t>5.149 5.532; ECA17A</t>
  </si>
  <si>
    <r>
      <t xml:space="preserve">ფიქსირებული; მობილური, გარდა სააერნაოსნო მობილურისა.;  კოსმოსის კვლევა (პასიური) ; რადიო ასტრონომიული ; კოსმოსის კვლევა (პასიური) ; </t>
    </r>
    <r>
      <rPr>
        <i/>
        <sz val="11"/>
        <color rgb="FF000000"/>
        <rFont val="Sylfaen"/>
        <family val="1"/>
      </rPr>
      <t>დედამიწის თანამგზავრული კვლევა (პასიური)</t>
    </r>
    <r>
      <rPr>
        <sz val="11"/>
        <color rgb="FF000000"/>
        <rFont val="Sylfaen"/>
        <family val="1"/>
      </rPr>
      <t xml:space="preserve">; </t>
    </r>
    <r>
      <rPr>
        <i/>
        <sz val="11"/>
        <color rgb="FF000000"/>
        <rFont val="Sylfaen"/>
        <family val="1"/>
      </rPr>
      <t>მობილური ECA39;</t>
    </r>
    <r>
      <rPr>
        <sz val="11"/>
        <color rgb="FF000000"/>
        <rFont val="Sylfaen"/>
        <family val="1"/>
      </rPr>
      <t xml:space="preserve"> </t>
    </r>
  </si>
  <si>
    <t>დედამიწის თანამგზავრული კვლევა (პასიური)
მობილური, გარდა სააერნაოსნო მობილურისა
რადიო ასტრონომიული
კოსმოსის კვლევა (პასიური)
ფიქსირებული
5.149 5.532</t>
  </si>
  <si>
    <t xml:space="preserve">5.149 5.532 </t>
  </si>
  <si>
    <t>დედამიწის თანამგზავრული კვლევა (პასიური)
მობილური, გარდა სააერნაოსნო მობილურისა
რადიო ასტრონომიული
კოსმოსის კვლევა (პასიური)
ფიქსირებული</t>
  </si>
  <si>
    <t xml:space="preserve">დედამიწის თანამგზავრული კვლევა (პასიური) ; მობილური, გარდა სააერნაოსნო მობილურისა.; რადიო ასტრონომიული კოსმოსის კვლევა (პასიური) ; ფიქსირებული; </t>
  </si>
  <si>
    <t>22.2 - 22.5 გჰც</t>
  </si>
  <si>
    <t xml:space="preserve">EN 302 217 EN 302 326 </t>
  </si>
  <si>
    <t>5.149 ECA17A</t>
  </si>
  <si>
    <t>ფიქსირებული
მობილური, გარდა სააერნაოსნო მობილურისა
რადიო ასტრონომიული
კოსმოსის კვლევა (პასიური)</t>
  </si>
  <si>
    <t>5.149; ECA17A</t>
  </si>
  <si>
    <t xml:space="preserve">ფიქსირებული; მობილური, გარდა სააერნაოსნო მობილურისა.; რადიო ასტრონომიული; კოსმოსის კვლევა (პასიური)) </t>
  </si>
  <si>
    <t>ფიქსირებული
მობილური, გარდა სააერნაოსნო მობილურისა 5.531D 5.531A 5.531B 5.531F 5.531C
5.149</t>
  </si>
  <si>
    <t>ფიქსირებული
მობილური, გარდა სააერნაოსნო მობილურისა 5.531D 5.531A 5.531B 5.531F 5.531C</t>
  </si>
  <si>
    <t xml:space="preserve">ფიქსირებული; მობილური, გარდა სააერნაოსნო მობილურისა.; </t>
  </si>
  <si>
    <t>22 - 22.2 გჰც</t>
  </si>
  <si>
    <t>5.530A 5.530B</t>
  </si>
  <si>
    <t>სამაუწყებლო-თანამგზავრული 5.208B</t>
  </si>
  <si>
    <t xml:space="preserve">5.530A 5.530B; </t>
  </si>
  <si>
    <t xml:space="preserve">სამაუწყებლო-თანამგზავრული; 5.208B </t>
  </si>
  <si>
    <t>ფიქსირებული
მობილური
სამაუწყებლო-თანამგზავრული 5.208B
5.530A 5.530B  </t>
  </si>
  <si>
    <t>5.530A 5.530B  </t>
  </si>
  <si>
    <t>ფიქსირებული
მობილური
სამაუწყებლო-თანამგზავრული 5.208B</t>
  </si>
  <si>
    <t xml:space="preserve">ფიქსირებული ; მობილური; სამაუწყებლო-თანამგზავრული; 5.208B </t>
  </si>
  <si>
    <t>21.4 - 22 გჰც</t>
  </si>
  <si>
    <t>დედამიწის თანამგზავრული კვლევა (პასიური) ფიქსირებული
მობილური
კოსმოსის კვლევა (პასიური)</t>
  </si>
  <si>
    <t>დედამიწის თანამგზავრული კვლევა (პასიური) ფიქსირებული; მობილური; კოსმოსის კვლევა (პასიური)</t>
  </si>
  <si>
    <t>21.2 - 21.4 გჰც</t>
  </si>
  <si>
    <t>ფიქსირებული-თანამგზავრული (კოსმოსი-დედამიწა)
მობილური-თანამგზავრული (კოსმოსი-დედამიწა)</t>
  </si>
  <si>
    <t xml:space="preserve">ფიქსირებული-თანამგზავრული (კოსმოსი-დედამიწა) ; მობილური-თანამგზავრული (კოსმოსი-დედამიწა); </t>
  </si>
  <si>
    <r>
      <t xml:space="preserve">ფიქსირებული-თანამგზავრული (კოსმოსი-დედამიწა)
მობილური-თანამგზავრული (კოსმოსი-დედამიწა)
</t>
    </r>
    <r>
      <rPr>
        <i/>
        <sz val="11"/>
        <color rgb="FF000000"/>
        <rFont val="Aptos Narrow"/>
        <family val="2"/>
        <scheme val="minor"/>
      </rPr>
      <t>სტანდარტული სიხშირის და დროს სიგნალი - თანამგზავრული (კოსმოსი- დედამიწა)</t>
    </r>
    <r>
      <rPr>
        <sz val="11"/>
        <color rgb="FF000000"/>
        <rFont val="Aptos Narrow"/>
        <family val="2"/>
        <scheme val="minor"/>
      </rPr>
      <t xml:space="preserve">
5.524 5.529A</t>
    </r>
  </si>
  <si>
    <t xml:space="preserve">5.524 5.529A </t>
  </si>
  <si>
    <r>
      <t xml:space="preserve">ფიქსირებული-თანამგზავრული (კოსმოსი-დედამიწა)
მობილური-თანამგზავრული (კოსმოსი-დედამიწა)
</t>
    </r>
    <r>
      <rPr>
        <i/>
        <sz val="11"/>
        <color rgb="FF000000"/>
        <rFont val="Aptos Narrow"/>
        <family val="2"/>
        <scheme val="minor"/>
      </rPr>
      <t>სტანდარტული სიხშირის და დროს სიგნალი - თანამგზავრული (კოსმოსი- დედამიწა)</t>
    </r>
  </si>
  <si>
    <r>
      <t xml:space="preserve">ფიქსირებული-თანამგზავრული (კოსმოსი-დედამიწა) ; მობილური-თანამგზავრული (კოსმოსი-დედამიწა); </t>
    </r>
    <r>
      <rPr>
        <i/>
        <sz val="11"/>
        <color rgb="FF000000"/>
        <rFont val="Sylfaen"/>
        <family val="1"/>
      </rPr>
      <t>სტანდარტული სიხშირის და დროს სიგნალი  - თანამგზავრული (კოსმოსი- დედამიწა)</t>
    </r>
    <r>
      <rPr>
        <sz val="11"/>
        <color rgb="FF000000"/>
        <rFont val="Sylfaen"/>
        <family val="1"/>
      </rPr>
      <t xml:space="preserve"> </t>
    </r>
  </si>
  <si>
    <t>20.2 - 21.2 გჰც</t>
  </si>
  <si>
    <t>5.525 5.526 5.527 5.528</t>
  </si>
  <si>
    <t xml:space="preserve">5.525 5.526 5.527 5.528; </t>
  </si>
  <si>
    <t xml:space="preserve">ფიქსირებული-თანამგზავრული (კოსმოსი-დედამიწა) 5.484A 5.516B 5.527A; თანამგზავრებს-შორისი 5.521A; მობილური-თანამგზავრული (კოსმოსი-დედამიწა) </t>
  </si>
  <si>
    <t>ფიქსირებული-თანამგზავრული (კოსმოსი-დედამიწა) 5.484A 5.516B 5.517B 5.527A 5.484B
თანამგზავრებს-შორისი 5.521A
მობილური-თანამგზავრული (კოსმოსი-დედამიწა)
5.524 5.525 5.526 5.527 5.528</t>
  </si>
  <si>
    <t xml:space="preserve">5.524 5.525 5.526 5.527 5.528 </t>
  </si>
  <si>
    <t>ფიქსირებული-თანამგზავრული (კოსმოსი-დედამიწა) 5.484A 5.516B 5.517B 5.527A 5.484B
თანამგზავრებს-შორისი 5.521A
მობილური-თანამგზავრული (კოსმოსი-დედამიწა)</t>
  </si>
  <si>
    <t xml:space="preserve">ფიქსირებული-თანამგზავრული (კოსმოსი-დედამიწა) 5.484A 5.516B 5.517B 5.527A 5.484B; თანამგზავრებს-შორისი 5.521A; მობილური-თანამგზავრული (კოსმოსი-დედამიწა) </t>
  </si>
  <si>
    <t>20.1 - 20.2 გჰც</t>
  </si>
  <si>
    <t>არაკოორდინირებული SUT მიწისზედა სადგურებისთვის</t>
  </si>
  <si>
    <r>
      <t xml:space="preserve">ფიქსირებული-თანამგზავრული (კოსმოსი-დედამიწა) 5.484A 5.516B 5.527A; თანამგზავრებს-შორისი 5.521A; </t>
    </r>
    <r>
      <rPr>
        <i/>
        <sz val="11"/>
        <color rgb="FF000000"/>
        <rFont val="Sylfaen"/>
        <family val="1"/>
      </rPr>
      <t>მობილური-თანამგზავრული (კოსმოსი-დედამიწა)</t>
    </r>
    <r>
      <rPr>
        <sz val="11"/>
        <color rgb="FF000000"/>
        <rFont val="Sylfaen"/>
        <family val="1"/>
      </rPr>
      <t xml:space="preserve">; </t>
    </r>
  </si>
  <si>
    <r>
      <t xml:space="preserve">ფიქსირებული-თანამგზავრული (კოსმოსი-დედამიწა) 5.484A 5.516B 5.517B 5.527A 5.484B
თანამგზავრებს-შორისი 5.521A
</t>
    </r>
    <r>
      <rPr>
        <i/>
        <sz val="11"/>
        <color rgb="FF000000"/>
        <rFont val="Aptos Narrow"/>
        <family val="2"/>
        <scheme val="minor"/>
      </rPr>
      <t>მობილური-თანამგზავრული (კოსმოსი-დედამიწა)</t>
    </r>
    <r>
      <rPr>
        <sz val="11"/>
        <color rgb="FF000000"/>
        <rFont val="Aptos Narrow"/>
        <family val="2"/>
        <scheme val="minor"/>
      </rPr>
      <t xml:space="preserve">
5.524</t>
    </r>
  </si>
  <si>
    <r>
      <t xml:space="preserve">ფიქსირებული-თანამგზავრული (კოსმოსი-დედამიწა) 5.484A 5.516B 5.517B 5.527A 5.484B
თანამგზავრებს-შორისი 5.521A
</t>
    </r>
    <r>
      <rPr>
        <i/>
        <sz val="11"/>
        <color rgb="FF000000"/>
        <rFont val="Aptos Narrow"/>
        <family val="2"/>
        <scheme val="minor"/>
      </rPr>
      <t>მობილური-თანამგზავრული (კოსმოსი-დედამიწა)</t>
    </r>
  </si>
  <si>
    <r>
      <t xml:space="preserve">ფიქსირებული-თანამგზავრული (კოსმოსი-დედამიწა) 5.484A 5.516B 5.517B 5.527A 5.484B; თანამგზავრებს-შორისი 5.521A; </t>
    </r>
    <r>
      <rPr>
        <i/>
        <sz val="11"/>
        <color rgb="FF000000"/>
        <rFont val="Sylfaen"/>
        <family val="1"/>
      </rPr>
      <t>მობილური-თანამგზავრული (კოსმოსი-დედამიწა)</t>
    </r>
    <r>
      <rPr>
        <sz val="11"/>
        <color rgb="FF000000"/>
        <rFont val="Sylfaen"/>
        <family val="1"/>
      </rPr>
      <t xml:space="preserve">; </t>
    </r>
  </si>
  <si>
    <t>19.7 - 20.1 გჰც</t>
  </si>
  <si>
    <t>თანამგზავრული გამოყენებები: დანართი 2, ცხრილი 8.</t>
  </si>
  <si>
    <t>ფიქსირებული
ფიქსირებული-თანამგზავრული (კოსმოსი-დედამიწა) (დედამიწა- კოსმოსი) 5.523B 5.523C 5.523D 5.523E</t>
  </si>
  <si>
    <t xml:space="preserve">ფიქსირებული; ფიქსირებული-თანამგზავრული (კოსმოსი-დედამიწა) (დედამიწა- კოსმოსი) 5.523B 5.523C 5.523D 5.523E; </t>
  </si>
  <si>
    <t>ფიქსირებული
ფიქსირებული-თანამგზავრული (კოსმოსი-დედამიწა) (დედამიწა- კოსმოსი) 5.517A 5.523B 5.523C 5.523D 5.523E
თანამგზავრებს-შორისი 5.521A 5.523DA
მობილური</t>
  </si>
  <si>
    <t>ფიქსირებული; ფიქსირებული-თანამგზავრული (კოსმოსი-დედამიწა) (დედამიწა- კოსმოსი) 5.517A  5.523B 5.523C 5.523D 5.523E; თანამგზავრებს-შორისი 5.521A 5.523DA; მობილური</t>
  </si>
  <si>
    <t>19.3 - 19.7 გჰც</t>
  </si>
  <si>
    <t>ERC/DEC/(00)07</t>
  </si>
  <si>
    <t>ERC/DEC/(00)07
ERC/REC 12-03</t>
  </si>
  <si>
    <t>ERC/DEC/(00)07, ERC/REC 12-03</t>
  </si>
  <si>
    <t>ფიქსირებული; ფიქსირებული-თანამგზავრული (კოსმოსი-დედამიწა) 5.523A; თანამგზავრებს-შორისი 5.521A;</t>
  </si>
  <si>
    <t>ფიქსირებული
ფიქსირებული-თანამგზავრული (კოსმოსი-დედამიწა) 5.516B 5.517A 5.517B 5.523A
თანამგზავრებს-შორისი 5.521A
მობილური</t>
  </si>
  <si>
    <t>ფიქსირებული; ფიქსირებული-თანამგზავრული (კოსმოსი-დედამიწა) 5.516B 5.517A 5.517B 5.523A; თანამგზავრებს-შორისი 5.521A; მობილური</t>
  </si>
  <si>
    <t>18.8 - 19.3 გჰც</t>
  </si>
  <si>
    <t>5.522A</t>
  </si>
  <si>
    <t>დედამიწის თანამგზავრული კვლევა (პასიური) ფიქსირებული
ფიქსირებული-თანამგზავრული (კოსმოსი-დედამიწა) 5.522B</t>
  </si>
  <si>
    <t xml:space="preserve">5.522A; </t>
  </si>
  <si>
    <t xml:space="preserve">დედამიწის თანამგზავრული კვლევა (პასიური) ფიქსირებული; ფიქსირებული-თანამგზავრული (კოსმოსი-დედამიწა) 5.522B </t>
  </si>
  <si>
    <r>
      <t xml:space="preserve">დედამიწის თანამგზავრული კვლევა (პასიური) ფიქსირებული
ფიქსირებული-თანამგზავრული (კოსმოსი-დედამიწა) 5.517A5.522B
მობილური, გარდა სააერნაოსნო მობილურისა
</t>
    </r>
    <r>
      <rPr>
        <i/>
        <sz val="11"/>
        <color rgb="FF000000"/>
        <rFont val="Aptos Narrow"/>
        <family val="2"/>
        <scheme val="minor"/>
      </rPr>
      <t>კოსმოსის კვლევა (პასიური)</t>
    </r>
    <r>
      <rPr>
        <sz val="11"/>
        <color rgb="FF000000"/>
        <rFont val="Aptos Narrow"/>
        <family val="2"/>
        <scheme val="minor"/>
      </rPr>
      <t xml:space="preserve">
5.522A 5.522C</t>
    </r>
  </si>
  <si>
    <t>5.522A 5.522C</t>
  </si>
  <si>
    <r>
      <t xml:space="preserve">დედამიწის თანამგზავრული კვლევა (პასიური) ფიქსირებული
ფიქსირებული-თანამგზავრული (კოსმოსი-დედამიწა) 5.517A5.522B
მობილური, გარდა სააერნაოსნო მობილურისა
</t>
    </r>
    <r>
      <rPr>
        <i/>
        <sz val="11"/>
        <color rgb="FF000000"/>
        <rFont val="Aptos Narrow"/>
        <family val="2"/>
        <scheme val="minor"/>
      </rPr>
      <t>კოსმოსის კვლევა (პასიური)</t>
    </r>
  </si>
  <si>
    <r>
      <t xml:space="preserve">დედამიწის თანამგზავრული კვლევა (პასიური) ფიქსირებული; ფიქსირებული-თანამგზავრული (კოსმოსი-დედამიწა) 5.517A5.522B ; მობილური, გარდა სააერნაოსნო მობილურისა.; </t>
    </r>
    <r>
      <rPr>
        <i/>
        <sz val="11"/>
        <color rgb="FF000000"/>
        <rFont val="Sylfaen"/>
        <family val="1"/>
      </rPr>
      <t>კოსმოსის კვლევა (პასიური)</t>
    </r>
    <r>
      <rPr>
        <sz val="11"/>
        <color rgb="FF000000"/>
        <rFont val="Sylfaen"/>
        <family val="1"/>
      </rPr>
      <t xml:space="preserve">;  </t>
    </r>
  </si>
  <si>
    <t>18.6 - 18.8 გჰც</t>
  </si>
  <si>
    <t>ფიქსირებული; ფიქსირებული-თანამგზავრული (კოსმოსი-დედამიწა) 5.484A; თანამგზავრებს-შორისი 5.521A;</t>
  </si>
  <si>
    <t>ფიქსირებული
ფიქსირებული-თანამგზავრული (კოსმოსი-დედამიწა) 5.484A 5.516B 5.517A 5.517B
თანამგზავრებს-შორისი 5.521A
მობილური</t>
  </si>
  <si>
    <t>ფიქსირებული; ფიქსირებული-თანამგზავრული (კოსმოსი-დედამიწა) 5.484A 5.516B 5.517A 5.517B; თანამგზავრებს-შორისი 5.521A; მობილური</t>
  </si>
  <si>
    <t>18.4 - 18.6 გჰც</t>
  </si>
  <si>
    <t>5.519  </t>
  </si>
  <si>
    <t>ფიქსირებული
ფიქსირებული-თანამგზავრული (დედამიწა-კოსმოსი) 5.520
მეტეოროლოგიური- თანამგზავრული (კოსმოსი- დედამიწა)
თანამგზავრებს-შორისი 5.521A
ფიქსირებული-თანამგზავრული (კოსმოსი-დედამიწა) 5.484A 5.517A 5.517B</t>
  </si>
  <si>
    <t>5.519;  </t>
  </si>
  <si>
    <t>ფიქსირებული; ფიქსირებული-თანამგზავრული (დედამიწა-კოსმოსი) 5.520; მეტეოროლოგიური- თანამგზავრული (კოსმოსი- დედამიწა); თანამგზავრებს-შორისი 5.521A; ფიქსირებული-თანამგზავრული (კოსმოსი-დედამიწა) 5.484A 5.517A 5.517B;  </t>
  </si>
  <si>
    <t>ფიქსირებული
ფიქსირებული-თანამგზავრული (დედამიწა-კოსმოსი) 5.520
ფიქსირებული-თანამგზავრული (კოსმოსი-დედამიწა) 5.484A 5.517A
თანამგზავრებს-შორისი 5.521A
მობილური
5.519 5.521 </t>
  </si>
  <si>
    <t>5.519 5.521 </t>
  </si>
  <si>
    <t>ფიქსირებული
ფიქსირებული-თანამგზავრული (დედამიწა-კოსმოსი) 5.520
ფიქსირებული-თანამგზავრული (კოსმოსი-დედამიწა) 5.484A 5.517A
თანამგზავრებს-შორისი 5.521A
მობილური</t>
  </si>
  <si>
    <t xml:space="preserve">ფიქსირებული; ფიქსირებული-თანამგზავრული (დედამიწა-კოსმოსი) 5.520 ; ფიქსირებული-თანამგზავრული (კოსმოსი-დედამიწა) 5.484A 5.517A; თანამგზავრებს-შორისი 5.521A; მობილური; </t>
  </si>
  <si>
    <t>18.1 - 18.4 გჰც</t>
  </si>
  <si>
    <t>დიდი სიმკვრივის FSS  ,</t>
  </si>
  <si>
    <t>თანამგზავრული სამაუწყებლო სამსახურისთვის (RR, App 30A)</t>
  </si>
  <si>
    <t xml:space="preserve">ფიქსირებული; ფიქსირებული-თანამგზავრული (დედამიწა-კოსმოსი) 5.516 ; ფიქსირებული-თანამგზავრული (კოსმოსი-დედამიწა) 5.484A; </t>
  </si>
  <si>
    <t>ფიქსირებული
ფიქსირებული-თანამგზავრული (დედამიწა-კოსმოსი) 5.516
ფიქსირებული-თანამგზავრული (კოსმოსი-დედამიწა) 5.484A 5.517A 5.517B
მობილური</t>
  </si>
  <si>
    <t xml:space="preserve">ფიქსირებული; ფიქსირებული-თანამგზავრული (დედამიწა-კოსმოსი) 5.516 ; ფიქსირებული-თანამგზავრული (კოსმოსი-დედამიწა) 5.484A 5.517A 5.517B; მობილური; </t>
  </si>
  <si>
    <t>17.7 - 18.1 გჰც</t>
  </si>
  <si>
    <r>
      <t xml:space="preserve">ფიქსირებული-თანამგზავრული (დედამიწა-კოსმოსი) 5.516
ფიქსირებული-თანამგზავრული (კოსმოსი-დედამიწა) 5.516A 5.516B
</t>
    </r>
    <r>
      <rPr>
        <i/>
        <sz val="11"/>
        <color rgb="FF000000"/>
        <rFont val="Sylfaen"/>
        <family val="1"/>
      </rPr>
      <t>რადიოსალოკაციო</t>
    </r>
  </si>
  <si>
    <r>
      <t xml:space="preserve">ფიქსირებული-თანამგზავრული; (დედამიწა-კოსმოსი) 5.516; ფიქსირებული-თანამგზავრული; (კოსმოსი-დედამიწა) 5.516A 5.516B; </t>
    </r>
    <r>
      <rPr>
        <i/>
        <sz val="11"/>
        <color rgb="FF000000"/>
        <rFont val="Sylfaen"/>
        <family val="1"/>
      </rPr>
      <t>რადიოსალოკაციო</t>
    </r>
    <r>
      <rPr>
        <sz val="11"/>
        <color rgb="FF000000"/>
        <rFont val="Sylfaen"/>
        <family val="1"/>
      </rPr>
      <t xml:space="preserve">; </t>
    </r>
  </si>
  <si>
    <r>
      <t xml:space="preserve">ფიქსირებული-თანამგზავრული (დედამიწა-კოსმოსი) 5.516
ფიქსირებული-თანამგზავრული (კოსმოსი-დედამიწა) 5.516A 5.516B
</t>
    </r>
    <r>
      <rPr>
        <i/>
        <sz val="11"/>
        <color rgb="FF000000"/>
        <rFont val="Aptos Narrow"/>
        <family val="2"/>
        <scheme val="minor"/>
      </rPr>
      <t>რადიოსალოკაციო</t>
    </r>
    <r>
      <rPr>
        <sz val="11"/>
        <color rgb="FF000000"/>
        <rFont val="Aptos Narrow"/>
        <family val="2"/>
        <scheme val="minor"/>
      </rPr>
      <t xml:space="preserve">
5.514</t>
    </r>
  </si>
  <si>
    <r>
      <t xml:space="preserve">ფიქსირებული-თანამგზავრული (დედამიწა-კოსმოსი) 5.516
ფიქსირებული-თანამგზავრული (კოსმოსი-დედამიწა) 5.516A 5.516B
</t>
    </r>
    <r>
      <rPr>
        <i/>
        <sz val="11"/>
        <color rgb="FF000000"/>
        <rFont val="Aptos Narrow"/>
        <family val="2"/>
        <scheme val="minor"/>
      </rPr>
      <t>რადიოსალოკაციო</t>
    </r>
  </si>
  <si>
    <r>
      <t xml:space="preserve">ფიქსირებული-თანამგზავრული; (დედამიწა-კოსმოსი) 5.516; ფიქსირებული-თანამგზავრული; (კოსმოსი-დედამიწა) 5.516A 5.516B; </t>
    </r>
    <r>
      <rPr>
        <i/>
        <sz val="11"/>
        <color rgb="FF000000"/>
        <rFont val="Sylfaen"/>
        <family val="1"/>
      </rPr>
      <t>რადიოსალოკაციო;</t>
    </r>
    <r>
      <rPr>
        <sz val="11"/>
        <color rgb="FF000000"/>
        <rFont val="Sylfaen"/>
        <family val="1"/>
      </rPr>
      <t xml:space="preserve"> </t>
    </r>
  </si>
  <si>
    <t>17.3 - 17.7 გჰც</t>
  </si>
  <si>
    <t>5.513A ECA36</t>
  </si>
  <si>
    <t>დედამიწის თანამგზავრული კვლევა (აქტიური) მობილური
რადიოსალოკაციო
კოსმოსის კვლევა (აქტიური)</t>
  </si>
  <si>
    <t>5.513A; ECA36</t>
  </si>
  <si>
    <t xml:space="preserve">დედამიწის თანამგზავრული კვლევა (აქტიური) მობილური ; რადიოსალოკაციო ; კოსმოსის კვლევა (აქტიური) </t>
  </si>
  <si>
    <t>დედამიწის თანამგზავრული კვლევა (აქტიური)
რადიოსალოკაციო
კოსმოსის კვლევა (აქტიური)
5.512 5.513 5.513A</t>
  </si>
  <si>
    <t>5.512 5.513 5.513A</t>
  </si>
  <si>
    <t>დედამიწის თანამგზავრული კვლევა (აქტიური)
რადიოსალოკაციო
კოსმოსის კვლევა (აქტიური)</t>
  </si>
  <si>
    <t xml:space="preserve">დედამიწის თანამგზავრული კვლევა (აქტიური) ; რადიოსალოკაციო;  კოსმოსის კვლევა (აქტიური); </t>
  </si>
  <si>
    <t>17.2 - 17.3 გჰც</t>
  </si>
  <si>
    <r>
      <t xml:space="preserve">რადიოსალოკაციო; </t>
    </r>
    <r>
      <rPr>
        <i/>
        <sz val="11"/>
        <color rgb="FF000000"/>
        <rFont val="Sylfaen"/>
        <family val="1"/>
      </rPr>
      <t>მობილური</t>
    </r>
    <r>
      <rPr>
        <sz val="11"/>
        <color rgb="FF000000"/>
        <rFont val="Sylfaen"/>
        <family val="1"/>
      </rPr>
      <t xml:space="preserve">; </t>
    </r>
  </si>
  <si>
    <t>რადიოსალოკაციო
5.512 5.513</t>
  </si>
  <si>
    <t xml:space="preserve">5.512 5.513 </t>
  </si>
  <si>
    <t>17.1 - 17.2 გჰც</t>
  </si>
  <si>
    <r>
      <t xml:space="preserve">რადიოსალოკაციო
</t>
    </r>
    <r>
      <rPr>
        <i/>
        <sz val="11"/>
        <color rgb="FF000000"/>
        <rFont val="Sylfaen"/>
        <family val="1"/>
      </rPr>
      <t>კოსმოსის კვლევა (ღრმა კოსმოსი) (დედამიწა-კოსმოსი)</t>
    </r>
  </si>
  <si>
    <r>
      <t xml:space="preserve">რადიოსალოკაციო; </t>
    </r>
    <r>
      <rPr>
        <i/>
        <sz val="11"/>
        <color rgb="FF000000"/>
        <rFont val="Sylfaen"/>
        <family val="1"/>
      </rPr>
      <t>კოსმოსის კვლევა (ღრმა კოსმოსი) (დედამიწა-კოსმოსი)</t>
    </r>
    <r>
      <rPr>
        <sz val="11"/>
        <color rgb="FF000000"/>
        <rFont val="Sylfaen"/>
        <family val="1"/>
      </rPr>
      <t xml:space="preserve">; </t>
    </r>
  </si>
  <si>
    <r>
      <t xml:space="preserve">რადიოსალოკაციო
</t>
    </r>
    <r>
      <rPr>
        <i/>
        <sz val="11"/>
        <color rgb="FF000000"/>
        <rFont val="Aptos Narrow"/>
        <family val="2"/>
        <scheme val="minor"/>
      </rPr>
      <t>კოსმოსის კვლევა (ღრმა კოსმოსი) (დედამიწა-კოსმოსი)</t>
    </r>
    <r>
      <rPr>
        <sz val="11"/>
        <color rgb="FF000000"/>
        <rFont val="Aptos Narrow"/>
        <family val="2"/>
        <scheme val="minor"/>
      </rPr>
      <t xml:space="preserve">
5.512 5.513</t>
    </r>
  </si>
  <si>
    <t>5.512 5.513</t>
  </si>
  <si>
    <r>
      <t xml:space="preserve">რადიოსალოკაციო
</t>
    </r>
    <r>
      <rPr>
        <i/>
        <sz val="11"/>
        <color rgb="FF000000"/>
        <rFont val="Aptos Narrow"/>
        <family val="2"/>
        <scheme val="minor"/>
      </rPr>
      <t>კოსმოსის კვლევა (ღრმა კოსმოსი) (დედამიწა-კოსმოსი)</t>
    </r>
  </si>
  <si>
    <t>16.6 - 17.1 გჰც</t>
  </si>
  <si>
    <t>15.7 - 16.6 გჰც</t>
  </si>
  <si>
    <t>ხმელეთზე მოძრაობის რადარები.</t>
  </si>
  <si>
    <t>სააერნაოსნო რადიოსანავიგაციო
რადიოსალოკაციო 5.511E 5.511F</t>
  </si>
  <si>
    <t xml:space="preserve">სააერნაოსნო რადიოსანავიგაციო. ; რადიოსალოკაციო; 5.511E 5.511F D; </t>
  </si>
  <si>
    <r>
      <t xml:space="preserve">სააერნაოსნო რადიოსანავიგაციო
რადიოსალოკაციო 5.511E 5.511F
</t>
    </r>
    <r>
      <rPr>
        <i/>
        <sz val="11"/>
        <color rgb="FF000000"/>
        <rFont val="Aptos Narrow"/>
        <family val="2"/>
        <scheme val="minor"/>
      </rPr>
      <t>სააერნაოსნო მობილური (OR) 5.511G</t>
    </r>
  </si>
  <si>
    <r>
      <t xml:space="preserve">სააერნაოსნო რადიოსანავიგაციო. ; რადიოსალოკაციო; 5.511E 5.511F; </t>
    </r>
    <r>
      <rPr>
        <i/>
        <sz val="11"/>
        <color rgb="FF000000"/>
        <rFont val="Sylfaen"/>
        <family val="1"/>
      </rPr>
      <t>სააერნაოსნო მობილური (OR)</t>
    </r>
    <r>
      <rPr>
        <sz val="11"/>
        <color rgb="FF000000"/>
        <rFont val="Sylfaen"/>
        <family val="1"/>
      </rPr>
      <t xml:space="preserve"> 5.511G</t>
    </r>
  </si>
  <si>
    <t>15.63 - 15.7 გჰც</t>
  </si>
  <si>
    <t>დოპლერის რადარები,</t>
  </si>
  <si>
    <t>5.511C</t>
  </si>
  <si>
    <t xml:space="preserve">5.511C; </t>
  </si>
  <si>
    <t xml:space="preserve">სააერნაოსნო რადიოსანავიგაციო.  ; ფიქსირებული-თანამგზავრული (დედამიწა-კოსმოსი) 5.511; რადიოსალოკაციო; 5.511E 5.511F </t>
  </si>
  <si>
    <r>
      <t xml:space="preserve">სააერნაოსნო რადიოსანავიგაციო
ფიქსირებული-თანამგზავრული (დედამიწა-კოსმოსი) 5.511A
რადიოსალოკაციო 5.511E 5.511F 5.511G
</t>
    </r>
    <r>
      <rPr>
        <i/>
        <sz val="11"/>
        <color rgb="FF000000"/>
        <rFont val="Aptos Narrow"/>
        <family val="2"/>
        <scheme val="minor"/>
      </rPr>
      <t>სააერნაოსნო მობილური (OR)</t>
    </r>
    <r>
      <rPr>
        <sz val="11"/>
        <color rgb="FF000000"/>
        <rFont val="Aptos Narrow"/>
        <family val="2"/>
        <scheme val="minor"/>
      </rPr>
      <t xml:space="preserve">
5.511C</t>
    </r>
  </si>
  <si>
    <r>
      <t xml:space="preserve">სააერნაოსნო რადიოსანავიგაციო
ფიქსირებული-თანამგზავრული (დედამიწა-კოსმოსი) 5.511A
რადიოსალოკაციო 5.511E 5.511F 5.511G
</t>
    </r>
    <r>
      <rPr>
        <i/>
        <sz val="11"/>
        <color rgb="FF000000"/>
        <rFont val="Aptos Narrow"/>
        <family val="2"/>
        <scheme val="minor"/>
      </rPr>
      <t>სააერნაოსნო მობილური (OR)</t>
    </r>
  </si>
  <si>
    <r>
      <t xml:space="preserve">სააერნაოსნო რადიოსანავიგაციო. ; ფიქსირებული-თანამგზავრული (დედამიწა-კოსმოსი) 5.511A ; რადიოსალოკაციო; 5.511E 5.511F 5.511G; </t>
    </r>
    <r>
      <rPr>
        <i/>
        <sz val="11"/>
        <color rgb="FF000000"/>
        <rFont val="Sylfaen"/>
        <family val="1"/>
      </rPr>
      <t>სააერნაოსნო მობილური (OR)</t>
    </r>
    <r>
      <rPr>
        <sz val="11"/>
        <color rgb="FF000000"/>
        <rFont val="Sylfaen"/>
        <family val="1"/>
      </rPr>
      <t xml:space="preserve"> </t>
    </r>
  </si>
  <si>
    <t>15.43 - 15.63 გჰც</t>
  </si>
  <si>
    <r>
      <t xml:space="preserve">სააერნაოსნო რადიოსანავიგაციო
</t>
    </r>
    <r>
      <rPr>
        <sz val="11"/>
        <color rgb="FF000000"/>
        <rFont val="Sylfaen"/>
        <family val="1"/>
      </rPr>
      <t>რადიოსალოკაციო 5.511E 5.511F</t>
    </r>
  </si>
  <si>
    <r>
      <rPr>
        <i/>
        <sz val="11"/>
        <color rgb="FF000000"/>
        <rFont val="Sylfaen"/>
        <family val="1"/>
      </rPr>
      <t xml:space="preserve">სააერნაოსნო რადიოსანავიგაციო; </t>
    </r>
    <r>
      <rPr>
        <sz val="11"/>
        <color rgb="FF000000"/>
        <rFont val="Sylfaen"/>
        <family val="1"/>
      </rPr>
      <t xml:space="preserve"> რადიოსალოკაციო; 5.511E 5.511F; </t>
    </r>
  </si>
  <si>
    <t>15.40 - 15.43 გჰც</t>
  </si>
  <si>
    <t>დედამიწის თანამგზავრული კვლევა (პასიური)
რადიო ასტრონომიული
კოსმოსის კვლევა (პასიური)
5.340 5.511</t>
  </si>
  <si>
    <t>5.340 5.511</t>
  </si>
  <si>
    <t>15.35 - 15.4 გჰც</t>
  </si>
  <si>
    <t>5.339; ECA20 ECA36</t>
  </si>
  <si>
    <r>
      <t xml:space="preserve">ფიქსირებული ; მობილური; </t>
    </r>
    <r>
      <rPr>
        <i/>
        <sz val="11"/>
        <color rgb="FF000000"/>
        <rFont val="Sylfaen"/>
        <family val="1"/>
      </rPr>
      <t>რადიო ასტრონომიული</t>
    </r>
    <r>
      <rPr>
        <sz val="11"/>
        <color rgb="FF000000"/>
        <rFont val="Sylfaen"/>
        <family val="1"/>
      </rPr>
      <t xml:space="preserve"> </t>
    </r>
  </si>
  <si>
    <t>ფიქსირებული
მობილური
კოსმოსის კვლევა 5.510A
5.339</t>
  </si>
  <si>
    <t>ფიქსირებული
მობილური
კოსმოსის კვლევა 5.510A</t>
  </si>
  <si>
    <t xml:space="preserve">ფიქსირებული; მობილური ; კოსმოსის კვლევა 5.510A; </t>
  </si>
  <si>
    <t>14.8 - 15.35 გჰც</t>
  </si>
  <si>
    <t>ERC/REC 12-07</t>
  </si>
  <si>
    <t>ECA20 ECA36</t>
  </si>
  <si>
    <r>
      <t xml:space="preserve">ფიქსირებული; მობილური; </t>
    </r>
    <r>
      <rPr>
        <i/>
        <sz val="11"/>
        <color rgb="FF000000"/>
        <rFont val="Sylfaen"/>
        <family val="1"/>
      </rPr>
      <t>რადიო ასტრონომიული</t>
    </r>
    <r>
      <rPr>
        <sz val="11"/>
        <color rgb="FF000000"/>
        <rFont val="Sylfaen"/>
        <family val="1"/>
      </rPr>
      <t xml:space="preserve">; </t>
    </r>
  </si>
  <si>
    <r>
      <t xml:space="preserve">ფიქსირებული
ფიქსირებული-თანამგზავრული (დედამიწა-კოსმოსი) 5.510 5.509B 5.509C 5.509D 5.509E 5.509F
მობილური
</t>
    </r>
    <r>
      <rPr>
        <i/>
        <sz val="11"/>
        <color rgb="FF000000"/>
        <rFont val="Aptos Narrow"/>
        <family val="2"/>
        <scheme val="minor"/>
      </rPr>
      <t>კოსმოსის კვლევა 5.509G</t>
    </r>
  </si>
  <si>
    <r>
      <t xml:space="preserve">ფიქსირებული; ფიქსირებული-თანამგზავრული (დედამიწა-კოსმოსი) 5.510 5.509B 5.509C 5.509D 5.509E 5.509F; მობილური; </t>
    </r>
    <r>
      <rPr>
        <i/>
        <sz val="11"/>
        <color rgb="FF000000"/>
        <rFont val="Sylfaen"/>
        <family val="1"/>
      </rPr>
      <t>კოსმოსის კვლევა</t>
    </r>
    <r>
      <rPr>
        <sz val="11"/>
        <color rgb="FF000000"/>
        <rFont val="Sylfaen"/>
        <family val="1"/>
      </rPr>
      <t xml:space="preserve"> 5.509G</t>
    </r>
  </si>
  <si>
    <t>14.5 - 14.8 გჰც</t>
  </si>
  <si>
    <t>5.149 5.504A</t>
  </si>
  <si>
    <t xml:space="preserve">5.149 5.504A; </t>
  </si>
  <si>
    <r>
      <t xml:space="preserve">ფიქსირებული-თანამგზავრული (დედამიწა-კოსმოსი) 5.457A 5.457B 5.484A 5.506 5.506B; </t>
    </r>
    <r>
      <rPr>
        <i/>
        <sz val="11"/>
        <color rgb="FF000000"/>
        <rFont val="Sylfaen"/>
        <family val="1"/>
      </rPr>
      <t>მობილური-თანამგზავრული (დედამიწა-კოსმოსი)</t>
    </r>
    <r>
      <rPr>
        <sz val="11"/>
        <color rgb="FF000000"/>
        <rFont val="Sylfaen"/>
        <family val="1"/>
      </rPr>
      <t xml:space="preserve"> 5.504B 5.506A 5.509A; </t>
    </r>
    <r>
      <rPr>
        <i/>
        <sz val="11"/>
        <color rgb="FF000000"/>
        <rFont val="Sylfaen"/>
        <family val="1"/>
      </rPr>
      <t>რადიო ასტრონომიული</t>
    </r>
    <r>
      <rPr>
        <sz val="11"/>
        <color rgb="FF000000"/>
        <rFont val="Sylfaen"/>
        <family val="1"/>
      </rPr>
      <t xml:space="preserve">; </t>
    </r>
  </si>
  <si>
    <r>
      <t xml:space="preserve">ფიქსირებული
ფიქსირებული-თანამგზავრული (დედამიწა-კოსმოსი) 5.457A 5.457B 5.484A 5.506 5.506B
მობილური, გარდა სააერნაოსნო მობილურისა
</t>
    </r>
    <r>
      <rPr>
        <i/>
        <sz val="11"/>
        <color rgb="FF000000"/>
        <rFont val="Aptos Narrow"/>
        <family val="2"/>
        <scheme val="minor"/>
      </rPr>
      <t>მობილური-თანამგზავრული (დედამიწა-კოსმოსი) 5.504B 5.506A 5.509A</t>
    </r>
    <r>
      <rPr>
        <sz val="11"/>
        <color rgb="FF000000"/>
        <rFont val="Aptos Narrow"/>
        <family val="2"/>
        <scheme val="minor"/>
      </rPr>
      <t xml:space="preserve">
</t>
    </r>
    <r>
      <rPr>
        <i/>
        <sz val="11"/>
        <color rgb="FF000000"/>
        <rFont val="Aptos Narrow"/>
        <family val="2"/>
        <scheme val="minor"/>
      </rPr>
      <t>რადიო ასტრონომიული</t>
    </r>
    <r>
      <rPr>
        <sz val="11"/>
        <color rgb="FF000000"/>
        <rFont val="Aptos Narrow"/>
        <family val="2"/>
        <scheme val="minor"/>
      </rPr>
      <t xml:space="preserve">
5.149 5.504A</t>
    </r>
  </si>
  <si>
    <r>
      <t xml:space="preserve">ფიქსირებული
ფიქსირებული-თანამგზავრული (დედამიწა-კოსმოსი) 5.457A 5.457B 5.484A 5.506 5.506B
მობილური, გარდა სააერნაოსნო მობილურისა
</t>
    </r>
    <r>
      <rPr>
        <i/>
        <sz val="11"/>
        <color rgb="FF000000"/>
        <rFont val="Aptos Narrow"/>
        <family val="2"/>
        <scheme val="minor"/>
      </rPr>
      <t>მობილური-თანამგზავრული (დედამიწა-კოსმოსი) 5.504B 5.506A 5.509A</t>
    </r>
    <r>
      <rPr>
        <sz val="11"/>
        <color rgb="FF000000"/>
        <rFont val="Aptos Narrow"/>
        <family val="2"/>
        <scheme val="minor"/>
      </rPr>
      <t xml:space="preserve">
</t>
    </r>
    <r>
      <rPr>
        <i/>
        <sz val="11"/>
        <color rgb="FF000000"/>
        <rFont val="Aptos Narrow"/>
        <family val="2"/>
        <scheme val="minor"/>
      </rPr>
      <t>რადიო ასტრონომიული</t>
    </r>
  </si>
  <si>
    <r>
      <t xml:space="preserve">ფიქსირებული; ფიქსირებული-თანამგზავრული (დედამიწა-კოსმოსი) 5.457A 5.457B 5.484A 5.506 5.506B; მობილური, გარდა სააერნაოსნო მობილურისა.; </t>
    </r>
    <r>
      <rPr>
        <i/>
        <sz val="11"/>
        <color rgb="FF000000"/>
        <rFont val="Sylfaen"/>
        <family val="1"/>
      </rPr>
      <t xml:space="preserve">მობილური-თანამგზავრული (დედამიწა-კოსმოსი) </t>
    </r>
    <r>
      <rPr>
        <sz val="11"/>
        <color rgb="FF000000"/>
        <rFont val="Sylfaen"/>
        <family val="1"/>
      </rPr>
      <t xml:space="preserve">5.504B 5.506A 5.509A; </t>
    </r>
    <r>
      <rPr>
        <i/>
        <sz val="11"/>
        <color rgb="FF000000"/>
        <rFont val="Sylfaen"/>
        <family val="1"/>
      </rPr>
      <t>რადიო ასტრონომიული;</t>
    </r>
    <r>
      <rPr>
        <sz val="11"/>
        <color rgb="FF000000"/>
        <rFont val="Sylfaen"/>
        <family val="1"/>
      </rPr>
      <t xml:space="preserve"> </t>
    </r>
  </si>
  <si>
    <t>14.47 - 14.5 გჰც</t>
  </si>
  <si>
    <t>EN 302 217.</t>
  </si>
  <si>
    <t>EN 301 427
EN 302 977</t>
  </si>
  <si>
    <t>EN 301 427 EN 302 977</t>
  </si>
  <si>
    <t>თანამგზავრული გამოყენებები: დანართი 2, ცხრილი 9</t>
  </si>
  <si>
    <t>თანამგზავრული გამოყენებები: დანართი 2, ცხრილი 7</t>
  </si>
  <si>
    <t>თანამგზავრული გამოყენებები: დანართი 2, ცხრილი 6</t>
  </si>
  <si>
    <t>თანამგზავრული გამოყენებები: დანართი 2, ცხრილი 3</t>
  </si>
  <si>
    <t>5.504A</t>
  </si>
  <si>
    <r>
      <t xml:space="preserve">ფიქსირებული-თანამგზავრული (დედამიწა-კოსმოსი) 5.457A 5.457B 5.484A 5.484B 5.506 5.506B
</t>
    </r>
    <r>
      <rPr>
        <i/>
        <sz val="11"/>
        <color rgb="FF000000"/>
        <rFont val="Sylfaen"/>
        <family val="1"/>
      </rPr>
      <t>მობილური-თანამგზავრული (დედამიწა-კოსმოსი) 5.504B 5.506A 5.509A</t>
    </r>
  </si>
  <si>
    <t xml:space="preserve">5.504A; </t>
  </si>
  <si>
    <r>
      <t>ფიქსირებული-თანამგზავრული (დედამიწა-კოსმოსი) 5.457A 5.457B 5.484A 5.484B 5.506 5.506B;</t>
    </r>
    <r>
      <rPr>
        <i/>
        <sz val="11"/>
        <color rgb="FF000000"/>
        <rFont val="Sylfaen"/>
        <family val="1"/>
      </rPr>
      <t xml:space="preserve"> მობილური-თანამგზავრული (დედამიწა-კოსმოსი)</t>
    </r>
    <r>
      <rPr>
        <sz val="11"/>
        <color rgb="FF000000"/>
        <rFont val="Sylfaen"/>
        <family val="1"/>
      </rPr>
      <t xml:space="preserve"> 5.504B 5.506A 5.509A </t>
    </r>
  </si>
  <si>
    <r>
      <t xml:space="preserve">ფიქსირებული
ფიქსირებული-თანამგზავრული (დედამიწა-კოსმოსი) 5.457A 5.457B 5.484A 5.506 5.506B 5.484B
მობილური, გარდა სააერნაოსნო მობილურისა
</t>
    </r>
    <r>
      <rPr>
        <i/>
        <sz val="11"/>
        <color rgb="FF000000"/>
        <rFont val="Aptos Narrow"/>
        <family val="2"/>
        <scheme val="minor"/>
      </rPr>
      <t>მობილური-თანამგზავრული (დედამიწა-კოსმოსი) 5.504B 5.506A 5.509A</t>
    </r>
    <r>
      <rPr>
        <sz val="11"/>
        <color rgb="FF000000"/>
        <rFont val="Aptos Narrow"/>
        <family val="2"/>
        <scheme val="minor"/>
      </rPr>
      <t xml:space="preserve">
</t>
    </r>
    <r>
      <rPr>
        <i/>
        <sz val="11"/>
        <color rgb="FF000000"/>
        <rFont val="Aptos Narrow"/>
        <family val="2"/>
        <scheme val="minor"/>
      </rPr>
      <t>კოსმოსის კვლევა (კოსმოსი-დედამიწა)</t>
    </r>
    <r>
      <rPr>
        <sz val="11"/>
        <color rgb="FF000000"/>
        <rFont val="Aptos Narrow"/>
        <family val="2"/>
        <scheme val="minor"/>
      </rPr>
      <t xml:space="preserve">
5.504A</t>
    </r>
  </si>
  <si>
    <r>
      <t xml:space="preserve">ფიქსირებული
ფიქსირებული-თანამგზავრული (დედამიწა-კოსმოსი) 5.457A 5.457B 5.484A 5.506 5.506B 5.484B
მობილური, გარდა სააერნაოსნო მობილურისა
</t>
    </r>
    <r>
      <rPr>
        <i/>
        <sz val="11"/>
        <color rgb="FF000000"/>
        <rFont val="Aptos Narrow"/>
        <family val="2"/>
        <scheme val="minor"/>
      </rPr>
      <t>მობილური-თანამგზავრული (დედამიწა-კოსმოსი) 5.504B 5.506A 5.509A</t>
    </r>
    <r>
      <rPr>
        <sz val="11"/>
        <color rgb="FF000000"/>
        <rFont val="Aptos Narrow"/>
        <family val="2"/>
        <scheme val="minor"/>
      </rPr>
      <t xml:space="preserve">
</t>
    </r>
    <r>
      <rPr>
        <i/>
        <sz val="11"/>
        <color rgb="FF000000"/>
        <rFont val="Aptos Narrow"/>
        <family val="2"/>
        <scheme val="minor"/>
      </rPr>
      <t>კოსმოსის კვლევა (კოსმოსი-დედამიწა)</t>
    </r>
  </si>
  <si>
    <r>
      <t xml:space="preserve">ფიქსირებული; ფიქსირებული-თანამგზავრული (დედამიწა-კოსმოსი) 5.457A 5.457B 5.484A 5.506 5.506B 5.484B; მობილური, გარდა სააერნაოსნო მობილურისა.; </t>
    </r>
    <r>
      <rPr>
        <i/>
        <sz val="11"/>
        <color rgb="FF000000"/>
        <rFont val="Sylfaen"/>
        <family val="1"/>
      </rPr>
      <t>მობილური-თანამგზავრული (დედამიწა-კოსმოსი)</t>
    </r>
    <r>
      <rPr>
        <sz val="11"/>
        <color rgb="FF000000"/>
        <rFont val="Sylfaen"/>
        <family val="1"/>
      </rPr>
      <t xml:space="preserve"> 5.504B 5.506A 5.509A; </t>
    </r>
    <r>
      <rPr>
        <i/>
        <sz val="11"/>
        <color rgb="FF000000"/>
        <rFont val="Sylfaen"/>
        <family val="1"/>
      </rPr>
      <t>კოსმოსის კვლევა (კოსმოსი-დედამიწა)</t>
    </r>
    <r>
      <rPr>
        <sz val="11"/>
        <color rgb="FF000000"/>
        <rFont val="Sylfaen"/>
        <family val="1"/>
      </rPr>
      <t xml:space="preserve">   </t>
    </r>
  </si>
  <si>
    <t>14.4 - 14.47 გჰც</t>
  </si>
  <si>
    <r>
      <t xml:space="preserve">ფიქსირებული-თანამგზავრული (დედამიწა-კოსმოსი) 5.457A 5.457B 5.484A 5.484B 5.506 5.506B; </t>
    </r>
    <r>
      <rPr>
        <i/>
        <sz val="11"/>
        <color rgb="FF000000"/>
        <rFont val="Sylfaen"/>
        <family val="1"/>
      </rPr>
      <t>მობილური-თანამგზავრული (დედამიწა-კოსმოსი)</t>
    </r>
    <r>
      <rPr>
        <sz val="11"/>
        <color rgb="FF000000"/>
        <rFont val="Sylfaen"/>
        <family val="1"/>
      </rPr>
      <t xml:space="preserve"> 5.504B 5.506A 5.509A; </t>
    </r>
  </si>
  <si>
    <r>
      <t xml:space="preserve">ფიქსირებული
ფიქსირებული-თანამგზავრული (დედამიწა-კოსმოსი) 5.457A 5.457B 5.484A 5.506 5.506B 5.484B
მობილური, გარდა სააერნაოსნო მობილურისა
</t>
    </r>
    <r>
      <rPr>
        <i/>
        <sz val="11"/>
        <color rgb="FF000000"/>
        <rFont val="Aptos Narrow"/>
        <family val="2"/>
        <scheme val="minor"/>
      </rPr>
      <t>მობილური-თანამგზავრული (დედამიწა-კოსმოსი) 5.504B 5.506A 5.509A</t>
    </r>
    <r>
      <rPr>
        <sz val="11"/>
        <color rgb="FF000000"/>
        <rFont val="Aptos Narrow"/>
        <family val="2"/>
        <scheme val="minor"/>
      </rPr>
      <t xml:space="preserve">
</t>
    </r>
    <r>
      <rPr>
        <i/>
        <sz val="11"/>
        <color rgb="FF000000"/>
        <rFont val="Aptos Narrow"/>
        <family val="2"/>
        <scheme val="minor"/>
      </rPr>
      <t>რადიოსანავიგაციო- თანამგზავრული</t>
    </r>
    <r>
      <rPr>
        <sz val="11"/>
        <color rgb="FF000000"/>
        <rFont val="Aptos Narrow"/>
        <family val="2"/>
        <scheme val="minor"/>
      </rPr>
      <t xml:space="preserve">
5.504A</t>
    </r>
  </si>
  <si>
    <r>
      <t xml:space="preserve">ფიქსირებული
ფიქსირებული-თანამგზავრული (დედამიწა-კოსმოსი) 5.457A 5.457B 5.484A 5.506 5.506B 5.484B
მობილური, გარდა სააერნაოსნო მობილურისა
</t>
    </r>
    <r>
      <rPr>
        <i/>
        <sz val="11"/>
        <color rgb="FF000000"/>
        <rFont val="Aptos Narrow"/>
        <family val="2"/>
        <scheme val="minor"/>
      </rPr>
      <t>მობილური-თანამგზავრული (დედამიწა-კოსმოსი) 5.504B 5.506A 5.509A</t>
    </r>
    <r>
      <rPr>
        <sz val="11"/>
        <color rgb="FF000000"/>
        <rFont val="Aptos Narrow"/>
        <family val="2"/>
        <scheme val="minor"/>
      </rPr>
      <t xml:space="preserve">
</t>
    </r>
    <r>
      <rPr>
        <i/>
        <sz val="11"/>
        <color rgb="FF000000"/>
        <rFont val="Aptos Narrow"/>
        <family val="2"/>
        <scheme val="minor"/>
      </rPr>
      <t>რადიოსანავიგაციო- თანამგზავრული</t>
    </r>
  </si>
  <si>
    <t>5.404A</t>
  </si>
  <si>
    <r>
      <t xml:space="preserve">ფიქსირებული; ფიქსირებული-თანამგზავრული (დედამიწა-კოსმოსი) 5.457A 5.457B 5.484A 5.506 5.506B 5.484B; მობილური, გარდა სააერნაოსნო მობილურისა.; </t>
    </r>
    <r>
      <rPr>
        <i/>
        <sz val="11"/>
        <color rgb="FF000000"/>
        <rFont val="Sylfaen"/>
        <family val="1"/>
      </rPr>
      <t>მობილური-თანამგზავრული (დედამიწა-კოსმოსი)</t>
    </r>
    <r>
      <rPr>
        <sz val="11"/>
        <color rgb="FF000000"/>
        <rFont val="Sylfaen"/>
        <family val="1"/>
      </rPr>
      <t xml:space="preserve"> 5.504B 5.506A 5.509A; </t>
    </r>
    <r>
      <rPr>
        <i/>
        <sz val="11"/>
        <color rgb="FF000000"/>
        <rFont val="Sylfaen"/>
        <family val="1"/>
      </rPr>
      <t>რადიოსანავიგაციო- თანამგზავრული</t>
    </r>
    <r>
      <rPr>
        <sz val="11"/>
        <color rgb="FF000000"/>
        <rFont val="Sylfaen"/>
        <family val="1"/>
      </rPr>
      <t xml:space="preserve"> </t>
    </r>
  </si>
  <si>
    <t>14.3 - 14.4 გჰც</t>
  </si>
  <si>
    <t>5.504 </t>
  </si>
  <si>
    <r>
      <t xml:space="preserve">ფიქსირებული-თანამგზავრული (დედამიწა-კოსმოსი) 5.457A 5.457B 5.484A 5.484B 5.506 5.506B; </t>
    </r>
    <r>
      <rPr>
        <i/>
        <sz val="11"/>
        <color rgb="FF000000"/>
        <rFont val="Sylfaen"/>
        <family val="1"/>
      </rPr>
      <t>მობილური-თანამგზავრული (დედამიწა-კოსმოსი)</t>
    </r>
    <r>
      <rPr>
        <sz val="11"/>
        <color rgb="FF000000"/>
        <rFont val="Sylfaen"/>
        <family val="1"/>
      </rPr>
      <t xml:space="preserve"> 5.504B 5.506A 5.508A; </t>
    </r>
    <r>
      <rPr>
        <i/>
        <sz val="11"/>
        <color rgb="FF000000"/>
        <rFont val="Sylfaen"/>
        <family val="1"/>
      </rPr>
      <t xml:space="preserve">კოსმოსის კვლევა </t>
    </r>
  </si>
  <si>
    <r>
      <t xml:space="preserve">ფიქსირებული-თანამგზავრული (დედამიწა-კოსმოსი) 5.457A 5.457B 5.484A 5.484B 5.506 5.506B
რადიოსანავიგაციო 5.504
</t>
    </r>
    <r>
      <rPr>
        <i/>
        <sz val="11"/>
        <color rgb="FF000000"/>
        <rFont val="Aptos Narrow"/>
        <family val="2"/>
        <scheme val="minor"/>
      </rPr>
      <t>მობილური-თანამგზავრული (დედამიწა-კოსმოსი) 5.504B 5.506A 5.508A</t>
    </r>
    <r>
      <rPr>
        <sz val="11"/>
        <color rgb="FF000000"/>
        <rFont val="Aptos Narrow"/>
        <family val="2"/>
        <scheme val="minor"/>
      </rPr>
      <t xml:space="preserve">
</t>
    </r>
    <r>
      <rPr>
        <i/>
        <sz val="11"/>
        <color rgb="FF000000"/>
        <rFont val="Aptos Narrow"/>
        <family val="2"/>
        <scheme val="minor"/>
      </rPr>
      <t>კოსმოსის კვლევა</t>
    </r>
    <r>
      <rPr>
        <sz val="11"/>
        <color rgb="FF000000"/>
        <rFont val="Aptos Narrow"/>
        <family val="2"/>
        <scheme val="minor"/>
      </rPr>
      <t xml:space="preserve">
5.504A 5.505 5.508</t>
    </r>
  </si>
  <si>
    <t>5.504A 5.505 5.508</t>
  </si>
  <si>
    <r>
      <t xml:space="preserve">ფიქსირებული-თანამგზავრული (დედამიწა-კოსმოსი) 5.457A 5.457B 5.484A 5.484B 5.506 5.506B
რადიოსანავიგაციო 5.504
</t>
    </r>
    <r>
      <rPr>
        <i/>
        <sz val="11"/>
        <color rgb="FF000000"/>
        <rFont val="Aptos Narrow"/>
        <family val="2"/>
        <scheme val="minor"/>
      </rPr>
      <t>მობილური-თანამგზავრული (დედამიწა-კოსმოსი) 5.504B 5.506A 5.508A</t>
    </r>
    <r>
      <rPr>
        <sz val="11"/>
        <color rgb="FF000000"/>
        <rFont val="Aptos Narrow"/>
        <family val="2"/>
        <scheme val="minor"/>
      </rPr>
      <t xml:space="preserve">
</t>
    </r>
    <r>
      <rPr>
        <i/>
        <sz val="11"/>
        <color rgb="FF000000"/>
        <rFont val="Aptos Narrow"/>
        <family val="2"/>
        <scheme val="minor"/>
      </rPr>
      <t>კოსმოსის კვლევა</t>
    </r>
  </si>
  <si>
    <r>
      <t xml:space="preserve">ფიქსირებული-თანამგზავრული (დედამიწა-კოსმოსი) 5.457A 5.457B 5.484A 5.484B 5.506 5.506B; რადიოსანავიგაციო 5.504; </t>
    </r>
    <r>
      <rPr>
        <i/>
        <sz val="11"/>
        <color rgb="FF000000"/>
        <rFont val="Sylfaen"/>
        <family val="1"/>
      </rPr>
      <t>მობილური-თანამგზავრული (დედამიწა-კოსმოსი)</t>
    </r>
    <r>
      <rPr>
        <sz val="11"/>
        <color rgb="FF000000"/>
        <rFont val="Sylfaen"/>
        <family val="1"/>
      </rPr>
      <t xml:space="preserve"> 5.504B 5.506A 5.508A; </t>
    </r>
    <r>
      <rPr>
        <i/>
        <sz val="11"/>
        <color rgb="FF000000"/>
        <rFont val="Sylfaen"/>
        <family val="1"/>
      </rPr>
      <t>კოსმოსის კვლევა</t>
    </r>
    <r>
      <rPr>
        <sz val="11"/>
        <color rgb="FF000000"/>
        <rFont val="Sylfaen"/>
        <family val="1"/>
      </rPr>
      <t xml:space="preserve"> </t>
    </r>
  </si>
  <si>
    <t>14.25 - 14.3 გჰც</t>
  </si>
  <si>
    <t>თანამგზავრული გამოყენებები: დანართი 2, ცხრილი 6,</t>
  </si>
  <si>
    <r>
      <t xml:space="preserve">ფიქსირებული-თანამგზავრული (დედამიწა-კოსმოსი) 5.457A 5.457B 5.484A 5.484B 5.506 5.506B; </t>
    </r>
    <r>
      <rPr>
        <i/>
        <sz val="11"/>
        <color rgb="FF000000"/>
        <rFont val="Sylfaen"/>
        <family val="1"/>
      </rPr>
      <t>მობილური-თანამგზავრული (დედამიწა-კოსმოსი)</t>
    </r>
    <r>
      <rPr>
        <sz val="11"/>
        <color rgb="FF000000"/>
        <rFont val="Sylfaen"/>
        <family val="1"/>
      </rPr>
      <t xml:space="preserve"> 5.504B 5.504C 5.506A; </t>
    </r>
    <r>
      <rPr>
        <i/>
        <sz val="11"/>
        <color rgb="FF000000"/>
        <rFont val="Sylfaen"/>
        <family val="1"/>
      </rPr>
      <t xml:space="preserve">კოსმოსის კვლევა </t>
    </r>
  </si>
  <si>
    <r>
      <t xml:space="preserve">ფიქსირებული-თანამგზავრული (დედამიწა-კოსმოსი) 5.457A 5.457B 5.484A 5.506 5.506B 5.484B
</t>
    </r>
    <r>
      <rPr>
        <i/>
        <sz val="11"/>
        <color rgb="FF000000"/>
        <rFont val="Aptos Narrow"/>
        <family val="2"/>
        <scheme val="minor"/>
      </rPr>
      <t>მობილური-თანამგზავრული (დედამიწა-კოსმოსი) 5.504B 5.504C 5.506A</t>
    </r>
    <r>
      <rPr>
        <sz val="11"/>
        <color rgb="FF000000"/>
        <rFont val="Aptos Narrow"/>
        <family val="2"/>
        <scheme val="minor"/>
      </rPr>
      <t xml:space="preserve">
რადიოსანავიგაციო 5.504
</t>
    </r>
    <r>
      <rPr>
        <i/>
        <sz val="11"/>
        <color rgb="FF000000"/>
        <rFont val="Aptos Narrow"/>
        <family val="2"/>
        <scheme val="minor"/>
      </rPr>
      <t>კოსმოსის კვლევა</t>
    </r>
    <r>
      <rPr>
        <sz val="11"/>
        <color rgb="FF000000"/>
        <rFont val="Aptos Narrow"/>
        <family val="2"/>
        <scheme val="minor"/>
      </rPr>
      <t xml:space="preserve">
5.504A 5.505 </t>
    </r>
  </si>
  <si>
    <t>5.504A 5.505 </t>
  </si>
  <si>
    <r>
      <t xml:space="preserve">ფიქსირებული-თანამგზავრული (დედამიწა-კოსმოსი) 5.457A 5.457B 5.484A 5.506 5.506B 5.484B
</t>
    </r>
    <r>
      <rPr>
        <i/>
        <sz val="11"/>
        <color rgb="FF000000"/>
        <rFont val="Aptos Narrow"/>
        <family val="2"/>
        <scheme val="minor"/>
      </rPr>
      <t>მობილური-თანამგზავრული (დედამიწა-კოსმოსი) 5.504B 5.504C 5.506A</t>
    </r>
    <r>
      <rPr>
        <sz val="11"/>
        <color rgb="FF000000"/>
        <rFont val="Aptos Narrow"/>
        <family val="2"/>
        <scheme val="minor"/>
      </rPr>
      <t xml:space="preserve">
რადიოსანავიგაციო 5.504
</t>
    </r>
    <r>
      <rPr>
        <i/>
        <sz val="11"/>
        <color rgb="FF000000"/>
        <rFont val="Aptos Narrow"/>
        <family val="2"/>
        <scheme val="minor"/>
      </rPr>
      <t>კოსმოსის კვლევა</t>
    </r>
  </si>
  <si>
    <r>
      <t xml:space="preserve">ფიქსირებული-თანამგზავრული (დედამიწა-კოსმოსი) 5.457A 5.457B 5.484A 5.506 5.506B 5.484B;  </t>
    </r>
    <r>
      <rPr>
        <i/>
        <sz val="11"/>
        <color rgb="FF000000"/>
        <rFont val="Sylfaen"/>
        <family val="1"/>
      </rPr>
      <t>მობილური-თანამგზავრული (დედამიწა-კოსმოსი)</t>
    </r>
    <r>
      <rPr>
        <sz val="11"/>
        <color rgb="FF000000"/>
        <rFont val="Sylfaen"/>
        <family val="1"/>
      </rPr>
      <t xml:space="preserve"> 5.504B 5.504C 5.506A; რადიოსანავიგაციო 5.504; </t>
    </r>
    <r>
      <rPr>
        <i/>
        <sz val="11"/>
        <color rgb="FF000000"/>
        <rFont val="Sylfaen"/>
        <family val="1"/>
      </rPr>
      <t>კოსმოსის კვლევა</t>
    </r>
    <r>
      <rPr>
        <sz val="11"/>
        <color rgb="FF000000"/>
        <rFont val="Sylfaen"/>
        <family val="1"/>
      </rPr>
      <t xml:space="preserve"> </t>
    </r>
  </si>
  <si>
    <t>14 - 14.25 გჰც</t>
  </si>
  <si>
    <t>თანამგზავრული გამოყენებები: დანართი 2,  ცხრილი 9.</t>
  </si>
  <si>
    <t>თანამგზავრული გამოყენებები: დანართი 2, ცხრილი 4,</t>
  </si>
  <si>
    <t>13.4-14.0 გჰც რადიოსიხშირულ ზოლში 
SRD: დანართი 1, ცხრილი 6</t>
  </si>
  <si>
    <r>
      <t xml:space="preserve">ფიქსირებული-თანამგზავრული (დედამიწა-კოსმოსი) 5.484A
რადიოსალოკაციო
</t>
    </r>
    <r>
      <rPr>
        <i/>
        <sz val="11"/>
        <color rgb="FF000000"/>
        <rFont val="Sylfaen"/>
        <family val="1"/>
      </rPr>
      <t>კოსმოსის კვლევა</t>
    </r>
  </si>
  <si>
    <t>5.502 5.503 ; ECA26 ECA36;</t>
  </si>
  <si>
    <r>
      <t xml:space="preserve">ფიქსირებული-თანამგზავრული (დედამიწა-კოსმოსი) 5.484A ; რადიოსალოკაციო; </t>
    </r>
    <r>
      <rPr>
        <i/>
        <sz val="11"/>
        <color rgb="FF000000"/>
        <rFont val="Sylfaen"/>
        <family val="1"/>
      </rPr>
      <t>კოსმოსის კვლევა</t>
    </r>
    <r>
      <rPr>
        <sz val="11"/>
        <color rgb="FF000000"/>
        <rFont val="Sylfaen"/>
        <family val="1"/>
      </rPr>
      <t xml:space="preserve">  </t>
    </r>
  </si>
  <si>
    <r>
      <t xml:space="preserve">ფიქსირებული-თანამგზავრული (დედამიწა-კოსმოსი) 5.484A
რადიოსალოკაციო
</t>
    </r>
    <r>
      <rPr>
        <i/>
        <sz val="11"/>
        <color rgb="FF000000"/>
        <rFont val="Aptos Narrow"/>
        <family val="2"/>
        <scheme val="minor"/>
      </rPr>
      <t>დედამიწის თანამგზავრული კვლევა</t>
    </r>
    <r>
      <rPr>
        <sz val="11"/>
        <color rgb="FF000000"/>
        <rFont val="Aptos Narrow"/>
        <family val="2"/>
        <scheme val="minor"/>
      </rPr>
      <t xml:space="preserve">
</t>
    </r>
    <r>
      <rPr>
        <i/>
        <sz val="11"/>
        <color rgb="FF000000"/>
        <rFont val="Aptos Narrow"/>
        <family val="2"/>
        <scheme val="minor"/>
      </rPr>
      <t>კოსმოსის კვლევა</t>
    </r>
    <r>
      <rPr>
        <sz val="11"/>
        <color rgb="FF000000"/>
        <rFont val="Aptos Narrow"/>
        <family val="2"/>
        <scheme val="minor"/>
      </rPr>
      <t xml:space="preserve">
</t>
    </r>
    <r>
      <rPr>
        <i/>
        <sz val="11"/>
        <color rgb="FF000000"/>
        <rFont val="Aptos Narrow"/>
        <family val="2"/>
        <scheme val="minor"/>
      </rPr>
      <t>სტანდარტული სიხშირის და დროს სიგნალი - თანამგზავრული (დედამიწა-კოსმოსი)</t>
    </r>
    <r>
      <rPr>
        <sz val="11"/>
        <color rgb="FF000000"/>
        <rFont val="Aptos Narrow"/>
        <family val="2"/>
        <scheme val="minor"/>
      </rPr>
      <t xml:space="preserve">
5.499 5.500 5.501 5.502 5.503</t>
    </r>
  </si>
  <si>
    <t>5.499 5.500 5.501 5.502 5.503</t>
  </si>
  <si>
    <r>
      <t xml:space="preserve">ფიქსირებული-თანამგზავრული (დედამიწა-კოსმოსი) 5.484A
რადიოსალოკაციო
</t>
    </r>
    <r>
      <rPr>
        <i/>
        <sz val="11"/>
        <color rgb="FF000000"/>
        <rFont val="Aptos Narrow"/>
        <family val="2"/>
        <scheme val="minor"/>
      </rPr>
      <t>დედამიწის თანამგზავრული კვლევა</t>
    </r>
    <r>
      <rPr>
        <sz val="11"/>
        <color rgb="FF000000"/>
        <rFont val="Aptos Narrow"/>
        <family val="2"/>
        <scheme val="minor"/>
      </rPr>
      <t xml:space="preserve">
</t>
    </r>
    <r>
      <rPr>
        <i/>
        <sz val="11"/>
        <color rgb="FF000000"/>
        <rFont val="Aptos Narrow"/>
        <family val="2"/>
        <scheme val="minor"/>
      </rPr>
      <t>კოსმოსის კვლევა</t>
    </r>
    <r>
      <rPr>
        <sz val="11"/>
        <color rgb="FF000000"/>
        <rFont val="Aptos Narrow"/>
        <family val="2"/>
        <scheme val="minor"/>
      </rPr>
      <t xml:space="preserve">
</t>
    </r>
    <r>
      <rPr>
        <i/>
        <sz val="11"/>
        <color rgb="FF000000"/>
        <rFont val="Aptos Narrow"/>
        <family val="2"/>
        <scheme val="minor"/>
      </rPr>
      <t>სტანდარტული სიხშირის და დროს სიგნალი - თანამგზავრული (დედამიწა-კოსმოსი)</t>
    </r>
  </si>
  <si>
    <r>
      <t xml:space="preserve">ფიქსირებული-თანამგზავრული (დედამიწა-კოსმოსი) 5.484A ; რადიოსალოკაციო; </t>
    </r>
    <r>
      <rPr>
        <i/>
        <sz val="11"/>
        <color rgb="FF000000"/>
        <rFont val="Sylfaen"/>
        <family val="1"/>
      </rPr>
      <t>დედამიწის თანამგზავრული კვლევა; კოსმოსის კვლევა;</t>
    </r>
    <r>
      <rPr>
        <sz val="11"/>
        <color rgb="FF000000"/>
        <rFont val="Sylfaen"/>
        <family val="1"/>
      </rPr>
      <t xml:space="preserve"> </t>
    </r>
    <r>
      <rPr>
        <i/>
        <sz val="11"/>
        <color rgb="FF000000"/>
        <rFont val="Sylfaen"/>
        <family val="1"/>
      </rPr>
      <t>სტანდარტული სიხშირის და დროს სიგნალი  - თანამგზავრული (დედამიწა-კოსმოსი);</t>
    </r>
  </si>
  <si>
    <t>13.75 - 14 გჰც</t>
  </si>
  <si>
    <t>13.4-14.0 გჰც რადიოსიხშირულ ზოლში 
SRD: დანართი 1, ცხრილი 6.</t>
  </si>
  <si>
    <t>დედამიწის თანამგზავრული კვლევა (აქტიური)
რადიოსალოკაციო
კოსმოსის კვლევა 5.501A</t>
  </si>
  <si>
    <t>5.501B ; ECA26 ECA36</t>
  </si>
  <si>
    <t xml:space="preserve">დედამიწის თანამგზავრული კვლევა (აქტიური); რადიოსალოკაციო; კოსმოსის კვლევა 5.501A </t>
  </si>
  <si>
    <r>
      <t xml:space="preserve">დედამიწის თანამგზავრული კვლევა (აქტიური)
რადიოსალოკაციო
კოსმოსის კვლევა 5.201A
</t>
    </r>
    <r>
      <rPr>
        <i/>
        <sz val="11"/>
        <color rgb="FF000000"/>
        <rFont val="Aptos Narrow"/>
        <family val="2"/>
        <scheme val="minor"/>
      </rPr>
      <t>სტანდარტული სიხშირის და დროს სიგნალი-თანამგზავრული (დედამიწა-კოსმოსი)</t>
    </r>
    <r>
      <rPr>
        <sz val="11"/>
        <color rgb="FF000000"/>
        <rFont val="Aptos Narrow"/>
        <family val="2"/>
        <scheme val="minor"/>
      </rPr>
      <t xml:space="preserve">
5.499 5.500 5.501 5.501B</t>
    </r>
  </si>
  <si>
    <t>5.499 5.500 5.501 5.501B</t>
  </si>
  <si>
    <r>
      <t xml:space="preserve">დედამიწის თანამგზავრული კვლევა (აქტიური)
რადიოსალოკაციო
კოსმოსის კვლევა 5.201A
</t>
    </r>
    <r>
      <rPr>
        <i/>
        <sz val="11"/>
        <color rgb="FF000000"/>
        <rFont val="Aptos Narrow"/>
        <family val="2"/>
        <scheme val="minor"/>
      </rPr>
      <t>სტანდარტული სიხშირის და დროს სიგნალი-თანამგზავრული (დედამიწა-კოსმოსი)</t>
    </r>
  </si>
  <si>
    <r>
      <t xml:space="preserve">დედამიწის თანამგზავრული კვლევა (აქტიური); რადიოსალოკაციო; კოსმოსის კვლევა 5.201A ; </t>
    </r>
    <r>
      <rPr>
        <i/>
        <sz val="11"/>
        <color rgb="FF000000"/>
        <rFont val="Sylfaen"/>
        <family val="1"/>
      </rPr>
      <t>სტანდარტული სიხშირის და დროს სიგნალი-თანამგზავრული (დედამიწა-კოსმოსი)</t>
    </r>
    <r>
      <rPr>
        <sz val="11"/>
        <color rgb="FF000000"/>
        <rFont val="Sylfaen"/>
        <family val="1"/>
      </rPr>
      <t xml:space="preserve">; </t>
    </r>
  </si>
  <si>
    <t>13.65 - 13.75 გჰც</t>
  </si>
  <si>
    <t xml:space="preserve">5.501B; ECA26 ECA36; </t>
  </si>
  <si>
    <t>დედამიწის თანამგზავრული კვლევა (აქტიური) რადიოსალოკაციო; კოსმოსის კვლევა 5.499C 5.499D;</t>
  </si>
  <si>
    <r>
      <t xml:space="preserve">დედამიწის თანამგზავრული კვლევა (აქტიური)
ფიქსირებული-თანამგზავრული (კოსმოსი-დედამიწა) 5.499A 5.499B
რადიოსალოკაციო
კოსმოსის კვლევა 5.499C 5.499D
</t>
    </r>
    <r>
      <rPr>
        <i/>
        <sz val="11"/>
        <color rgb="FF000000"/>
        <rFont val="Aptos Narrow"/>
        <family val="2"/>
        <scheme val="minor"/>
      </rPr>
      <t>სტანდარტული სიხშირის და დროს სიგნალი-თანამგზავრული (დედამიწა-კოსმოსი)</t>
    </r>
    <r>
      <rPr>
        <sz val="11"/>
        <color rgb="FF000000"/>
        <rFont val="Aptos Narrow"/>
        <family val="2"/>
        <scheme val="minor"/>
      </rPr>
      <t xml:space="preserve">
5.499E 5.500 5.501 5.501B</t>
    </r>
  </si>
  <si>
    <t>5.499E 5.500 5.501 5.501B</t>
  </si>
  <si>
    <r>
      <t xml:space="preserve">დედამიწის თანამგზავრული კვლევა (აქტიური)
ფიქსირებული-თანამგზავრული (კოსმოსი-დედამიწა) 5.499A 5.499B
რადიოსალოკაციო
კოსმოსის კვლევა 5.499C 5.499D
</t>
    </r>
    <r>
      <rPr>
        <i/>
        <sz val="11"/>
        <color rgb="FF000000"/>
        <rFont val="Aptos Narrow"/>
        <family val="2"/>
        <scheme val="minor"/>
      </rPr>
      <t>სტანდარტული სიხშირის და დროს სიგნალი-თანამგზავრული (დედამიწა-კოსმოსი)</t>
    </r>
  </si>
  <si>
    <r>
      <t xml:space="preserve">დედამიწის თანამგზავრული კვლევა (აქტიური); ფიქსირებული-თანამგზავრული (კოსმოსი-დედამიწა) 5.499A 5.499B ; რადიოსალოკაციო; კოსმოსის კვლევა 5.499C 5.499D; </t>
    </r>
    <r>
      <rPr>
        <i/>
        <sz val="11"/>
        <color rgb="FF000000"/>
        <rFont val="Sylfaen"/>
        <family val="1"/>
      </rPr>
      <t>სტანდარტული სიხშირის და დროს სიგნალი-თანამგზავრული (დედამიწა-კოსმოსი)</t>
    </r>
    <r>
      <rPr>
        <sz val="11"/>
        <color rgb="FF000000"/>
        <rFont val="Sylfaen"/>
        <family val="1"/>
      </rPr>
      <t xml:space="preserve">; </t>
    </r>
  </si>
  <si>
    <t>13.4 - 13.65 გჰც</t>
  </si>
  <si>
    <t>5.498A ECA26</t>
  </si>
  <si>
    <t>სააერნაოსნო რადიოსანავიგაციო 5.497
დედამიწის თანამგზავრული კვლევა (აქტიური)
კოსმოსის კვლევა (აქტიური)</t>
  </si>
  <si>
    <t>5.498A; ECA26</t>
  </si>
  <si>
    <t xml:space="preserve">სააერნაოსნო რადიოსანავიგაციო. 5.497 ; დედამიწის თანამგზავრული კვლევა (აქტიური); კოსმოსის კვლევა (აქტიური); </t>
  </si>
  <si>
    <t>სააერნაოსნო რადიოსანავიგაციო 5.497
დედამიწის თანამგზავრული კვლევა (აქტიური)
კოსმოსის კვლევა (აქტიური)
5.498A 5.499</t>
  </si>
  <si>
    <t>5.498A 5.499</t>
  </si>
  <si>
    <t>13.25 - 13.4 გჰც</t>
  </si>
  <si>
    <t>ფიქსირებული
ფიქსირებული-თანამგზავრული (დედამიწა-კოსმოსი) 5.441 5.496A</t>
  </si>
  <si>
    <t>ფიქსირებული; ფიქსირებული-თანამგზავრული (დედამიწა-კოსმოსი) 5.441; 5.496A;</t>
  </si>
  <si>
    <r>
      <t xml:space="preserve">ფიქსირებული
ფიქსირებული-თანამგზავრული (დედამიწა-კოსმოსი) 5.441 5.496A
მობილური
</t>
    </r>
    <r>
      <rPr>
        <i/>
        <sz val="11"/>
        <color rgb="FF000000"/>
        <rFont val="Aptos Narrow"/>
        <family val="2"/>
        <scheme val="minor"/>
      </rPr>
      <t>კოსმოსის კვლევა (ღრმა კოსმოსი) (კოსმოსი-დედამიწა)</t>
    </r>
  </si>
  <si>
    <r>
      <t xml:space="preserve">ფიქსირებული; ფიქსირებული-თანამგზავრული (დედამიწა-კოსმოსი) 5.441 5.496A; მობილური; </t>
    </r>
    <r>
      <rPr>
        <i/>
        <sz val="11"/>
        <color rgb="FF000000"/>
        <rFont val="Sylfaen"/>
        <family val="1"/>
      </rPr>
      <t>კოსმოსის კვლევა (ღრმა კოსმოსი) (კოსმოსი-დედამიწა)</t>
    </r>
  </si>
  <si>
    <t>12.75 - 13.25 გჰც</t>
  </si>
  <si>
    <t>ERC/REC 12-02</t>
  </si>
  <si>
    <t>წერტილი-მრავალწერტილი: რადიოსიხსირული ზოლისათვის 10.705- 13.250 გჰც.  (დროებით სარგებლობაში)</t>
  </si>
  <si>
    <t>ფიქსირებული-თანამგზავრული (დედამიწა-კოსმოსი)
ფიქსირებული-თანამგზავრული (კოსმოსი-დედამიწა) 5.484A 5.484B</t>
  </si>
  <si>
    <t xml:space="preserve">ფიქსირებული-თანამგზავრული (დედამიწა-კოსმოსი) ; ფიქსირებული-თანამგზავრული (კოსმოსი-დედამიწა); 5.484A 5.484B </t>
  </si>
  <si>
    <t>ფიქსირებული-თანამგზავრული (დედამიწა-კოსმოსი)
ფიქსირებული-თანამგზავრული (კოსმოსი-დედამიწა) 5.484A 5.484B
5.494 5.495 5.496</t>
  </si>
  <si>
    <t>5.494 5.495 5.496</t>
  </si>
  <si>
    <t>12.5 - 12.75 გჰც</t>
  </si>
  <si>
    <t>წერტილი-მრავალწერტილი: რადიოსიხშირული ზოლისათვის 10.705-13.250 გჰც. (დროებით სარგებლობაში)</t>
  </si>
  <si>
    <t>ERC/DEC/(00)08
ERC/REC 12-06</t>
  </si>
  <si>
    <t>ERC/DEC/(00)08, ERC/REC 12-06</t>
  </si>
  <si>
    <t>5.487 5.487A ECA28</t>
  </si>
  <si>
    <t>სამაუწყებლო-თანამგზავრული 5.492
მობილური, გარდა სააერნაოსნო მობილურისა</t>
  </si>
  <si>
    <t>5.487 5.487A ; ECA28</t>
  </si>
  <si>
    <t>სამაუწყებლო-თანამგზავრული 5.492; მობილური, გარდა სააერნაოსნო მობილურისა.;</t>
  </si>
  <si>
    <r>
      <t xml:space="preserve">სამაუწყებლო
სამაუწყებლო-თანამგზავრული 5.492
ფიქსირებული
</t>
    </r>
    <r>
      <rPr>
        <i/>
        <sz val="11"/>
        <color rgb="FF000000"/>
        <rFont val="Aptos Narrow"/>
        <family val="2"/>
        <scheme val="minor"/>
      </rPr>
      <t>მობილური, გარდა სააერნაოსნო მობილურისა</t>
    </r>
    <r>
      <rPr>
        <sz val="11"/>
        <color rgb="FF000000"/>
        <rFont val="Aptos Narrow"/>
        <family val="2"/>
        <scheme val="minor"/>
      </rPr>
      <t xml:space="preserve">
5.487 5.487A</t>
    </r>
  </si>
  <si>
    <t>5.487 5.487A</t>
  </si>
  <si>
    <r>
      <t xml:space="preserve">სამაუწყებლო
სამაუწყებლო-თანამგზავრული 5.492
ფიქსირებული
</t>
    </r>
    <r>
      <rPr>
        <i/>
        <sz val="11"/>
        <color rgb="FF000000"/>
        <rFont val="Aptos Narrow"/>
        <family val="2"/>
        <scheme val="minor"/>
      </rPr>
      <t>მობილური, გარდა სააერნაოსნო მობილურისა</t>
    </r>
  </si>
  <si>
    <r>
      <t xml:space="preserve">სამაუწყებლო; სამაუწყებლო-თანამგზავრული 5.492; ფიქსირებული; </t>
    </r>
    <r>
      <rPr>
        <i/>
        <sz val="11"/>
        <color rgb="FF000000"/>
        <rFont val="Sylfaen"/>
        <family val="1"/>
      </rPr>
      <t>მობილური, გარდა სააერნაოსნო მობილურისა</t>
    </r>
    <r>
      <rPr>
        <sz val="11"/>
        <color rgb="FF000000"/>
        <rFont val="Sylfaen"/>
        <family val="1"/>
      </rPr>
      <t xml:space="preserve">.; </t>
    </r>
  </si>
  <si>
    <t>11.7 - 12.5 გჰც</t>
  </si>
  <si>
    <t>თანამგზავრული გამოყენებები: დანართი 2, ცხრილი 9.</t>
  </si>
  <si>
    <t>ERC/DEC/(00)08</t>
  </si>
  <si>
    <t>EN 302 340
EN 302 448</t>
  </si>
  <si>
    <t>EN 302 340 EN 302 448</t>
  </si>
  <si>
    <t>RR-ის დანართი 30 (SIT 12.4-12.5 გჰც) და 30B-ს მიხედვით</t>
  </si>
  <si>
    <r>
      <t xml:space="preserve">ფიქსირებული
ფიქსირებული-თანამგზავრული (დედამიწა-კოსმოსი) 5.484
ფიქსირებული-თანამგზავრული (კოსმოსი-დედამიწა) 5.441
მობილური, გარდა სააერნაოსნო მობილურისა
</t>
    </r>
    <r>
      <rPr>
        <i/>
        <sz val="11"/>
        <color rgb="FF000000"/>
        <rFont val="Sylfaen"/>
        <family val="1"/>
      </rPr>
      <t>მობილური-თანამგზავრული (კოსმოსი-დედამიწა)</t>
    </r>
  </si>
  <si>
    <r>
      <t xml:space="preserve">ფიქსირებული; ფიქსირებული-თანამგზავრული (დედამიწა-კოსმოსი) 5.484 ; ფიქსირებული-თანამგზავრული (კოსმოსი-დედამიწა) 5.441; მობილური, გარდა სააერნაოსნო მობილურისა.; </t>
    </r>
    <r>
      <rPr>
        <i/>
        <sz val="11"/>
        <color rgb="FF000000"/>
        <rFont val="Sylfaen"/>
        <family val="1"/>
      </rPr>
      <t>მობილური-თანამგზავრული</t>
    </r>
    <r>
      <rPr>
        <sz val="11"/>
        <color rgb="FF000000"/>
        <rFont val="Sylfaen"/>
        <family val="1"/>
      </rPr>
      <t xml:space="preserve"> </t>
    </r>
    <r>
      <rPr>
        <i/>
        <sz val="11"/>
        <color rgb="FF000000"/>
        <rFont val="Sylfaen"/>
        <family val="1"/>
      </rPr>
      <t>(კოსმოსი-დედამიწა)</t>
    </r>
    <r>
      <rPr>
        <sz val="11"/>
        <color rgb="FF000000"/>
        <rFont val="Sylfaen"/>
        <family val="1"/>
      </rPr>
      <t>;</t>
    </r>
  </si>
  <si>
    <t>ფიქსირებული
ფიქსირებული-თანამგზავრული (დედამიწა-კოსმოსი) 5.484
ფიქსირებული-თანამგზავრული (კოსმოსი-დედამიწა) 5.441
მობილური, გარდა სააერნაოსნო მობილურისა</t>
  </si>
  <si>
    <t xml:space="preserve">ფიქსირებული; ფიქსირებული-თანამგზავრული (დედამიწა-კოსმოსი) 5.484 ; ფიქსირებული-თანამგზავრული (კოსმოსი-დედამიწა) 5.441; მობილური, გარდა სააერნაოსნო მობილურისა.; </t>
  </si>
  <si>
    <t>10.7 - 11.7 გჰც</t>
  </si>
  <si>
    <t>თანამგზავრული გამოყენებები: დანართი 2,  ცხრილი 5</t>
  </si>
  <si>
    <t>.</t>
  </si>
  <si>
    <t>დედამიწის ზედაპირის კვლევა</t>
  </si>
  <si>
    <t>დედამიწის თანამგზავრული კვლევა (პასიური); რადიო ასტრონომიული;  კოსმოსის კვლევა (პასიური) 5.340</t>
  </si>
  <si>
    <t>დედამიწის თანამგზავრული კვლევა (პასიური)
რადიო ასტრონომიული
კოსმოსის კვლევა (პასიური)
5.340 5.483</t>
  </si>
  <si>
    <t>5.340 5.483</t>
  </si>
  <si>
    <t>დედამიწის თანამგზავრული კვლევა (პასიური); რადიო ასტრონომიული;  კოსმოსის კვლევა (პასიური) 5.340 5.483</t>
  </si>
  <si>
    <t>10.68 - 10.7 გჰც</t>
  </si>
  <si>
    <t>5.149 5.482 5.482A ECA17A</t>
  </si>
  <si>
    <t>5.149 5.482 5.482A; ECA17A</t>
  </si>
  <si>
    <r>
      <t xml:space="preserve">დედამიწის თანამგზავრული კვლევა (პასიური) ; ფიქსირებული; </t>
    </r>
    <r>
      <rPr>
        <i/>
        <sz val="11"/>
        <color rgb="FF000000"/>
        <rFont val="Sylfaen"/>
        <family val="1"/>
      </rPr>
      <t>მობილური, გარდა სააერნაოსნო მობილურისა</t>
    </r>
    <r>
      <rPr>
        <sz val="11"/>
        <color rgb="FF000000"/>
        <rFont val="Sylfaen"/>
        <family val="1"/>
      </rPr>
      <t xml:space="preserve">.; რადიო ასტრონომიული;  კოსმოსის კვლევა (პასიური) ; </t>
    </r>
    <r>
      <rPr>
        <i/>
        <sz val="11"/>
        <color rgb="FF000000"/>
        <rFont val="Sylfaen"/>
        <family val="1"/>
      </rPr>
      <t>რადიოსალოკაციო</t>
    </r>
    <r>
      <rPr>
        <sz val="11"/>
        <color rgb="FF000000"/>
        <rFont val="Sylfaen"/>
        <family val="1"/>
      </rPr>
      <t xml:space="preserve">; </t>
    </r>
  </si>
  <si>
    <r>
      <t xml:space="preserve">დედამიწის თანამგზავრული კვლევა (პასიური)
ფიქსირებული
</t>
    </r>
    <r>
      <rPr>
        <i/>
        <sz val="11"/>
        <color rgb="FF000000"/>
        <rFont val="Aptos Narrow"/>
        <family val="2"/>
        <scheme val="minor"/>
      </rPr>
      <t>მობილური, გარდა სააერნაოსნო მობილურისა</t>
    </r>
    <r>
      <rPr>
        <sz val="11"/>
        <color rgb="FF000000"/>
        <rFont val="Aptos Narrow"/>
        <family val="2"/>
        <scheme val="minor"/>
      </rPr>
      <t xml:space="preserve">
რადიო ასტრონომიული
კოსმოსის კვლევა (პასიური)
</t>
    </r>
    <r>
      <rPr>
        <i/>
        <sz val="11"/>
        <color rgb="FF000000"/>
        <rFont val="Aptos Narrow"/>
        <family val="2"/>
        <scheme val="minor"/>
      </rPr>
      <t>რადიოსალოკაციო</t>
    </r>
    <r>
      <rPr>
        <sz val="11"/>
        <color rgb="FF000000"/>
        <rFont val="Aptos Narrow"/>
        <family val="2"/>
        <scheme val="minor"/>
      </rPr>
      <t xml:space="preserve">
5.149 5.482 5.482A</t>
    </r>
  </si>
  <si>
    <t xml:space="preserve">5.149 5.482 5.482A </t>
  </si>
  <si>
    <r>
      <t xml:space="preserve">დედამიწის თანამგზავრული კვლევა (პასიური)
ფიქსირებული
</t>
    </r>
    <r>
      <rPr>
        <i/>
        <sz val="11"/>
        <color rgb="FF000000"/>
        <rFont val="Aptos Narrow"/>
        <family val="2"/>
        <scheme val="minor"/>
      </rPr>
      <t>მობილური, გარდა სააერნაოსნო მობილურისა</t>
    </r>
    <r>
      <rPr>
        <sz val="11"/>
        <color rgb="FF000000"/>
        <rFont val="Aptos Narrow"/>
        <family val="2"/>
        <scheme val="minor"/>
      </rPr>
      <t xml:space="preserve">
რადიო ასტრონომიული
კოსმოსის კვლევა (პასიური)
</t>
    </r>
    <r>
      <rPr>
        <i/>
        <sz val="11"/>
        <color rgb="FF000000"/>
        <rFont val="Aptos Narrow"/>
        <family val="2"/>
        <scheme val="minor"/>
      </rPr>
      <t>რადიოსალოკაციო</t>
    </r>
  </si>
  <si>
    <t>10.6 - 10.68 გჰც</t>
  </si>
  <si>
    <t>ECC/DEC/(10)01
ERC/REC 12-05</t>
  </si>
  <si>
    <t>ECC/DEC/(10)01 ERC/REC 12-05</t>
  </si>
  <si>
    <t>10.5-10.6 გჰც რადიოხისშირულ ზოლში 
SRD: დანართი 1, ცხრილი 6.</t>
  </si>
  <si>
    <r>
      <t xml:space="preserve">ფიქსირებული; მობილური, გარდა სააერნაოსნო მობილურისა. ; </t>
    </r>
    <r>
      <rPr>
        <i/>
        <sz val="11"/>
        <color rgb="FF000000"/>
        <rFont val="Sylfaen"/>
        <family val="1"/>
      </rPr>
      <t>რადიოსალოკაციო</t>
    </r>
    <r>
      <rPr>
        <sz val="11"/>
        <color rgb="FF000000"/>
        <rFont val="Sylfaen"/>
        <family val="1"/>
      </rPr>
      <t xml:space="preserve">; </t>
    </r>
  </si>
  <si>
    <r>
      <t xml:space="preserve">ფიქსირებული
მობილური, გარდა სააერნაოსნო მობილურისა
</t>
    </r>
    <r>
      <rPr>
        <i/>
        <sz val="11"/>
        <color rgb="FF000000"/>
        <rFont val="Aptos Narrow"/>
        <family val="2"/>
        <scheme val="minor"/>
      </rPr>
      <t>რადიოსალოკაციო</t>
    </r>
  </si>
  <si>
    <t>10.55 - 10.6 გჰც</t>
  </si>
  <si>
    <t>ERC/REC 12-05</t>
  </si>
  <si>
    <r>
      <t xml:space="preserve">ფიქსირებული; მობილური; </t>
    </r>
    <r>
      <rPr>
        <i/>
        <sz val="11"/>
        <color rgb="FF000000"/>
        <rFont val="Sylfaen"/>
        <family val="1"/>
      </rPr>
      <t>რადიოსალოკაციო</t>
    </r>
    <r>
      <rPr>
        <sz val="11"/>
        <color rgb="FF000000"/>
        <rFont val="Sylfaen"/>
        <family val="1"/>
      </rPr>
      <t xml:space="preserve">; </t>
    </r>
  </si>
  <si>
    <t>10.5 - 10.55 გჰც</t>
  </si>
  <si>
    <t>5.481 ECA17 ECA17A ECA23 ECA36</t>
  </si>
  <si>
    <t>5.481; ECA17; ECA17A; ECA23; ECA36;</t>
  </si>
  <si>
    <r>
      <t xml:space="preserve">ფიქსირებული; მობილური; რადიოსალოკაციო; </t>
    </r>
    <r>
      <rPr>
        <i/>
        <sz val="11"/>
        <color rgb="FF000000"/>
        <rFont val="Sylfaen"/>
        <family val="1"/>
      </rPr>
      <t xml:space="preserve">სამოყვარულო; სამოყვარულო-თანამგზავრული; </t>
    </r>
  </si>
  <si>
    <r>
      <t xml:space="preserve">რადიოსალოკაციო
</t>
    </r>
    <r>
      <rPr>
        <i/>
        <sz val="11"/>
        <color rgb="FF000000"/>
        <rFont val="Aptos Narrow"/>
        <family val="2"/>
        <scheme val="minor"/>
      </rPr>
      <t>სამოყვარულო</t>
    </r>
    <r>
      <rPr>
        <sz val="11"/>
        <color rgb="FF000000"/>
        <rFont val="Aptos Narrow"/>
        <family val="2"/>
        <scheme val="minor"/>
      </rPr>
      <t xml:space="preserve">
</t>
    </r>
    <r>
      <rPr>
        <i/>
        <sz val="11"/>
        <color rgb="FF000000"/>
        <rFont val="Aptos Narrow"/>
        <family val="2"/>
        <scheme val="minor"/>
      </rPr>
      <t>სამოყვარულო-თანამგზავრული</t>
    </r>
    <r>
      <rPr>
        <sz val="11"/>
        <color rgb="FF000000"/>
        <rFont val="Aptos Narrow"/>
        <family val="2"/>
        <scheme val="minor"/>
      </rPr>
      <t xml:space="preserve">
5.481</t>
    </r>
  </si>
  <si>
    <r>
      <t xml:space="preserve">რადიოსალოკაციო
</t>
    </r>
    <r>
      <rPr>
        <i/>
        <sz val="11"/>
        <color rgb="FF000000"/>
        <rFont val="Aptos Narrow"/>
        <family val="2"/>
        <scheme val="minor"/>
      </rPr>
      <t>სამოყვარულო</t>
    </r>
    <r>
      <rPr>
        <sz val="11"/>
        <color rgb="FF000000"/>
        <rFont val="Aptos Narrow"/>
        <family val="2"/>
        <scheme val="minor"/>
      </rPr>
      <t xml:space="preserve">
</t>
    </r>
    <r>
      <rPr>
        <i/>
        <sz val="11"/>
        <color rgb="FF000000"/>
        <rFont val="Aptos Narrow"/>
        <family val="2"/>
        <scheme val="minor"/>
      </rPr>
      <t>სამოყვარულო-თანამგზავრული</t>
    </r>
  </si>
  <si>
    <r>
      <t xml:space="preserve">რადიოსალოკაციო; </t>
    </r>
    <r>
      <rPr>
        <i/>
        <sz val="11"/>
        <color rgb="FF000000"/>
        <rFont val="Sylfaen"/>
        <family val="1"/>
      </rPr>
      <t>სამოყვარულო; სამოყვარულო-თანამგზავრული;</t>
    </r>
    <r>
      <rPr>
        <sz val="11"/>
        <color rgb="FF000000"/>
        <rFont val="Sylfaen"/>
        <family val="1"/>
      </rPr>
      <t xml:space="preserve"> </t>
    </r>
  </si>
  <si>
    <t>10.45 - 10.5 გჰც</t>
  </si>
  <si>
    <t>EN 302 217.</t>
  </si>
  <si>
    <t>10-10.5 გჰც რადიოსიხშირულ ზოლში</t>
  </si>
  <si>
    <t>. 
SRD: დანართი 1, ცხრილი 6</t>
  </si>
  <si>
    <t>ECA17 ECA17A ECA36</t>
  </si>
  <si>
    <r>
      <t xml:space="preserve">ფიქსირებული ; </t>
    </r>
    <r>
      <rPr>
        <i/>
        <sz val="11"/>
        <color rgb="FF000000"/>
        <rFont val="Sylfaen"/>
        <family val="1"/>
      </rPr>
      <t>მობილური</t>
    </r>
    <r>
      <rPr>
        <sz val="11"/>
        <color rgb="FF000000"/>
        <rFont val="Sylfaen"/>
        <family val="1"/>
      </rPr>
      <t xml:space="preserve"> ; რადიოსალოკაციო ; </t>
    </r>
    <r>
      <rPr>
        <i/>
        <sz val="11"/>
        <color rgb="FF000000"/>
        <rFont val="Sylfaen"/>
        <family val="1"/>
      </rPr>
      <t>სამოყვარულო</t>
    </r>
    <r>
      <rPr>
        <sz val="11"/>
        <color rgb="FF000000"/>
        <rFont val="Sylfaen"/>
        <family val="1"/>
      </rPr>
      <t xml:space="preserve">; </t>
    </r>
  </si>
  <si>
    <r>
      <t xml:space="preserve">ფიქსირებული
მობილური
რადიოსალოკაციო
</t>
    </r>
    <r>
      <rPr>
        <i/>
        <sz val="11"/>
        <color rgb="FF000000"/>
        <rFont val="Aptos Narrow"/>
        <family val="2"/>
        <scheme val="minor"/>
      </rPr>
      <t>სამოყვარულო</t>
    </r>
  </si>
  <si>
    <r>
      <t xml:space="preserve">ფიქსირებული ; მობილური ; რადიოსალოკაციო ; </t>
    </r>
    <r>
      <rPr>
        <i/>
        <sz val="11"/>
        <color rgb="FF000000"/>
        <rFont val="Sylfaen"/>
        <family val="1"/>
      </rPr>
      <t xml:space="preserve">სამოყვარულო; </t>
    </r>
  </si>
  <si>
    <t>10400 – 10450 მჰც</t>
  </si>
  <si>
    <r>
      <t xml:space="preserve">დედამიწის თანამგზავრული კვლევა (აქტიური) 5.474A 5.474B 5.474C
ფიქსირებული
მობილური
რადიოსალოკაციო
</t>
    </r>
    <r>
      <rPr>
        <i/>
        <sz val="11"/>
        <color rgb="FF000000"/>
        <rFont val="Sylfaen"/>
        <family val="1"/>
      </rPr>
      <t>სამოყვარულო</t>
    </r>
  </si>
  <si>
    <t>5.474D 5.479 ; ECA17A ECA36</t>
  </si>
  <si>
    <r>
      <t xml:space="preserve">დედამიწის თანამგზავრული კვლევა (აქტიური) 5.474A 5.474B 5.474C; ფიქსირებული ; მობილური ; რადიოსალოკაციო ; </t>
    </r>
    <r>
      <rPr>
        <i/>
        <sz val="11"/>
        <color rgb="FF000000"/>
        <rFont val="Sylfaen"/>
        <family val="1"/>
      </rPr>
      <t>სამოყვარულო;</t>
    </r>
  </si>
  <si>
    <r>
      <t xml:space="preserve">დედამიწის თანამგზავრული კვლევა (აქტიური) 5.474A 5.474B 5.474C
ფიქსირებული
მობილური
რადიოსალოკაციო
</t>
    </r>
    <r>
      <rPr>
        <i/>
        <sz val="11"/>
        <color rgb="FF000000"/>
        <rFont val="Aptos Narrow"/>
        <family val="2"/>
        <scheme val="minor"/>
      </rPr>
      <t>სამოყვარულო</t>
    </r>
    <r>
      <rPr>
        <sz val="11"/>
        <color rgb="FF000000"/>
        <rFont val="Aptos Narrow"/>
        <family val="2"/>
        <scheme val="minor"/>
      </rPr>
      <t xml:space="preserve">
5.474D 5.479</t>
    </r>
  </si>
  <si>
    <t xml:space="preserve">5.474D 5.479 </t>
  </si>
  <si>
    <r>
      <t xml:space="preserve">დედამიწის თანამგზავრული კვლევა (აქტიური) 5.474A 5.474B 5.474C
ფიქსირებული
მობილური
რადიოსალოკაციო
</t>
    </r>
    <r>
      <rPr>
        <i/>
        <sz val="11"/>
        <color rgb="FF000000"/>
        <rFont val="Aptos Narrow"/>
        <family val="2"/>
        <scheme val="minor"/>
      </rPr>
      <t>სამოყვარულო</t>
    </r>
  </si>
  <si>
    <r>
      <t xml:space="preserve">დედამიწის თანამგზავრული კვლევა (აქტიური) 5.474A 5.474B 5.474C; ფიქსირებული ; მობილური ; რადიოსალოკაციო ; </t>
    </r>
    <r>
      <rPr>
        <i/>
        <sz val="11"/>
        <color rgb="FF000000"/>
        <rFont val="Sylfaen"/>
        <family val="1"/>
      </rPr>
      <t>სამოყვარულო</t>
    </r>
    <r>
      <rPr>
        <sz val="11"/>
        <color rgb="FF000000"/>
        <rFont val="Sylfaen"/>
        <family val="1"/>
      </rPr>
      <t xml:space="preserve">; </t>
    </r>
  </si>
  <si>
    <t>10000 – 10400 მჰც</t>
  </si>
  <si>
    <t>EN 303 135</t>
  </si>
  <si>
    <t>5.477 5.478 5.479</t>
  </si>
  <si>
    <r>
      <t xml:space="preserve">დედამიწის თანამგზავრული კვლევა (აქტიური) 5.474A 5.474B 5.474C
რადიოსალოკაციო
</t>
    </r>
    <r>
      <rPr>
        <i/>
        <sz val="11"/>
        <color rgb="FF000000"/>
        <rFont val="Sylfaen"/>
        <family val="1"/>
      </rPr>
      <t>ფიქსირებული</t>
    </r>
  </si>
  <si>
    <t xml:space="preserve"> 5.477 5.478 5.479</t>
  </si>
  <si>
    <r>
      <t xml:space="preserve">დედამიწის თანამგზავრული კვლევა (აქტიური) 5.474A 5.474B 5.474C; რადიოსალოკაციო ; </t>
    </r>
    <r>
      <rPr>
        <i/>
        <sz val="11"/>
        <color rgb="FF000000"/>
        <rFont val="Sylfaen"/>
        <family val="1"/>
      </rPr>
      <t>ფიქსირებული</t>
    </r>
    <r>
      <rPr>
        <sz val="11"/>
        <color rgb="FF000000"/>
        <rFont val="Sylfaen"/>
        <family val="1"/>
      </rPr>
      <t>;</t>
    </r>
  </si>
  <si>
    <r>
      <t xml:space="preserve">დედამიწის თანამგზავრული კვლევა (აქტიური) 5.474A 5.474B 5.474C
რადიოსალოკაციო
</t>
    </r>
    <r>
      <rPr>
        <i/>
        <sz val="11"/>
        <color rgb="FF000000"/>
        <rFont val="Aptos Narrow"/>
        <family val="2"/>
        <scheme val="minor"/>
      </rPr>
      <t>ფიქსირებული</t>
    </r>
    <r>
      <rPr>
        <sz val="11"/>
        <color rgb="FF000000"/>
        <rFont val="Aptos Narrow"/>
        <family val="2"/>
        <scheme val="minor"/>
      </rPr>
      <t xml:space="preserve">
5.477 5.478 5.479</t>
    </r>
  </si>
  <si>
    <r>
      <t xml:space="preserve">დედამიწის თანამგზავრული კვლევა (აქტიური) 5.474A 5.474B 5.474C
რადიოსალოკაციო
</t>
    </r>
    <r>
      <rPr>
        <i/>
        <sz val="11"/>
        <color rgb="FF000000"/>
        <rFont val="Aptos Narrow"/>
        <family val="2"/>
        <scheme val="minor"/>
      </rPr>
      <t>ფიქსირებული</t>
    </r>
  </si>
  <si>
    <r>
      <t xml:space="preserve">დედამიწის თანამგზავრული კვლევა (აქტიური) 5.474A 5.474B 5.474C; რადიოსალოკაციო ; </t>
    </r>
    <r>
      <rPr>
        <i/>
        <sz val="11"/>
        <color rgb="FF000000"/>
        <rFont val="Sylfaen"/>
        <family val="1"/>
      </rPr>
      <t>ფიქსირებული</t>
    </r>
    <r>
      <rPr>
        <sz val="11"/>
        <color rgb="FF000000"/>
        <rFont val="Sylfaen"/>
        <family val="1"/>
      </rPr>
      <t xml:space="preserve">; </t>
    </r>
  </si>
  <si>
    <t>9900 - 10000 მჰც</t>
  </si>
  <si>
    <t>9200-9975 მჰც რადიოსიხშირულ ზოლში 
SRD: დანართი 1, ცხრილი 6.</t>
  </si>
  <si>
    <t>5.478A 5.478B ECA24 ECA36</t>
  </si>
  <si>
    <r>
      <t xml:space="preserve">რადიოსალოკაციო ; </t>
    </r>
    <r>
      <rPr>
        <i/>
        <sz val="11"/>
        <color rgb="FF000000"/>
        <rFont val="Sylfaen"/>
        <family val="1"/>
      </rPr>
      <t xml:space="preserve">დედამიწის თანამგზავრული კვლევა (აქტიური); კოსმოსის კვლევა (აქტიური); </t>
    </r>
  </si>
  <si>
    <r>
      <t xml:space="preserve">რადიოსალოკაციო
</t>
    </r>
    <r>
      <rPr>
        <i/>
        <sz val="11"/>
        <color rgb="FF000000"/>
        <rFont val="Aptos Narrow"/>
        <family val="2"/>
        <scheme val="minor"/>
      </rPr>
      <t>დედამიწის თანამგზავრული კვლევა (აქტიური)</t>
    </r>
    <r>
      <rPr>
        <sz val="11"/>
        <color rgb="FF000000"/>
        <rFont val="Aptos Narrow"/>
        <family val="2"/>
        <scheme val="minor"/>
      </rPr>
      <t xml:space="preserve">
</t>
    </r>
    <r>
      <rPr>
        <i/>
        <sz val="11"/>
        <color rgb="FF000000"/>
        <rFont val="Aptos Narrow"/>
        <family val="2"/>
        <scheme val="minor"/>
      </rPr>
      <t>ფიქსირებული</t>
    </r>
    <r>
      <rPr>
        <sz val="11"/>
        <color rgb="FF000000"/>
        <rFont val="Aptos Narrow"/>
        <family val="2"/>
        <scheme val="minor"/>
      </rPr>
      <t xml:space="preserve">
</t>
    </r>
    <r>
      <rPr>
        <i/>
        <sz val="11"/>
        <color rgb="FF000000"/>
        <rFont val="Aptos Narrow"/>
        <family val="2"/>
        <scheme val="minor"/>
      </rPr>
      <t>კოსმოსის კვლევა (აქტიური)</t>
    </r>
    <r>
      <rPr>
        <sz val="11"/>
        <color rgb="FF000000"/>
        <rFont val="Aptos Narrow"/>
        <family val="2"/>
        <scheme val="minor"/>
      </rPr>
      <t xml:space="preserve">
5.477 5.478 5.478A 5.478B</t>
    </r>
  </si>
  <si>
    <t>5.477 5.478 5.478A 5.478B</t>
  </si>
  <si>
    <r>
      <t xml:space="preserve">რადიოსალოკაციო
</t>
    </r>
    <r>
      <rPr>
        <i/>
        <sz val="11"/>
        <color rgb="FF000000"/>
        <rFont val="Aptos Narrow"/>
        <family val="2"/>
        <scheme val="minor"/>
      </rPr>
      <t>დედამიწის თანამგზავრული კვლევა (აქტიური)</t>
    </r>
    <r>
      <rPr>
        <sz val="11"/>
        <color rgb="FF000000"/>
        <rFont val="Aptos Narrow"/>
        <family val="2"/>
        <scheme val="minor"/>
      </rPr>
      <t xml:space="preserve">
</t>
    </r>
    <r>
      <rPr>
        <i/>
        <sz val="11"/>
        <color rgb="FF000000"/>
        <rFont val="Aptos Narrow"/>
        <family val="2"/>
        <scheme val="minor"/>
      </rPr>
      <t>ფიქსირებული</t>
    </r>
    <r>
      <rPr>
        <sz val="11"/>
        <color rgb="FF000000"/>
        <rFont val="Aptos Narrow"/>
        <family val="2"/>
        <scheme val="minor"/>
      </rPr>
      <t xml:space="preserve">
</t>
    </r>
    <r>
      <rPr>
        <i/>
        <sz val="11"/>
        <color rgb="FF000000"/>
        <rFont val="Aptos Narrow"/>
        <family val="2"/>
        <scheme val="minor"/>
      </rPr>
      <t>კოსმოსის კვლევა (აქტიური)</t>
    </r>
  </si>
  <si>
    <r>
      <t xml:space="preserve">რადიოსალოკაციო ; </t>
    </r>
    <r>
      <rPr>
        <i/>
        <sz val="11"/>
        <color rgb="FF000000"/>
        <rFont val="Sylfaen"/>
        <family val="1"/>
      </rPr>
      <t>დედამიწის თანამგზავრული კვლევა (აქტიური); ფიქსირებული;</t>
    </r>
    <r>
      <rPr>
        <sz val="11"/>
        <color rgb="FF000000"/>
        <rFont val="Sylfaen"/>
        <family val="1"/>
      </rPr>
      <t xml:space="preserve"> </t>
    </r>
    <r>
      <rPr>
        <i/>
        <sz val="11"/>
        <color rgb="FF000000"/>
        <rFont val="Sylfaen"/>
        <family val="1"/>
      </rPr>
      <t>კოსმოსის კვლევა (აქტიური);</t>
    </r>
    <r>
      <rPr>
        <sz val="11"/>
        <color rgb="FF000000"/>
        <rFont val="Sylfaen"/>
        <family val="1"/>
      </rPr>
      <t xml:space="preserve"> </t>
    </r>
  </si>
  <si>
    <t>9800 - 9900 მჰც</t>
  </si>
  <si>
    <t>დედამიწის თანამგზავრული კვლევა (აქტიური)
რადიოსალოკაციო
რადიოსანავიგაციო
კოსმოსის კვლევა (აქტიური)</t>
  </si>
  <si>
    <t>5.476A; ECA24 ECA36</t>
  </si>
  <si>
    <t xml:space="preserve">დედამიწის თანამგზავრული კვლევა (აქტიური) ; რადიოსალოკაციო ; რადიოსანავიგაციო ; კოსმოსის კვლევა (აქტიური) </t>
  </si>
  <si>
    <t>დედამიწის თანამგზავრული კვლევა (აქტიური)
რადიოსალოკაციო
რადიოსანავიგაციო
კოსმოსის კვლევა (აქტიური)
5.476A</t>
  </si>
  <si>
    <t>5.476A</t>
  </si>
  <si>
    <t>დედამიწის თანამგზავრული კვლევა (აქტიური) ; რადიოსალოკაციო ; რადიოსანავიგაციო ; კოსმოსის კვლევა (აქტიური);</t>
  </si>
  <si>
    <t>9500 - 9800 მჰც</t>
  </si>
  <si>
    <t>EN 302 194
EN 302 248
EN 302 752
EN 303 135
EN 303 213</t>
  </si>
  <si>
    <t>EN 302 194 EN 302 248 EN 302 752 EN 303 135 EN 303 213</t>
  </si>
  <si>
    <t>დედამიწის თანამგზავრული კვლევა (აქტიური)
რადიოსალოკაციო
რადიოსანავიგაციო 5.475
კოსმოსის კვლევა (აქტიური)</t>
  </si>
  <si>
    <t>5.427 5.474  5.475A 5.475B 5.476A ; ECA24 ECA36</t>
  </si>
  <si>
    <t xml:space="preserve">დედამიწის თანამგზავრული კვლევა (აქტიური) ; რადიოსალოკაციო  ; რადიოსანავიგაციო 5.475; კოსმოსის კვლევა (აქტიური) </t>
  </si>
  <si>
    <t>დედამიწის თანამგზავრული კვლევა (აქტიური)
რადიოსალოკაციო
რადიოსანავიგაციო 5.475
კოსმოსის კვლევა (აქტიური)
5.427 5.474 5.475A 5.475B 5.476A</t>
  </si>
  <si>
    <t>5.427 5.474  5.475A 5.475B 5.476A</t>
  </si>
  <si>
    <t xml:space="preserve">დედამიწის თანამგზავრული კვლევა (აქტიური) ; რადიოსალოკაციო ; რადიოსანავიგაციო 5.475; კოსმოსის კვლევა (აქტიური)  </t>
  </si>
  <si>
    <t>9300 - 9500 მჰც</t>
  </si>
  <si>
    <t>5.473 5.474 5.474D; ECA24 ECA36</t>
  </si>
  <si>
    <r>
      <t xml:space="preserve">დედამიწის თანამგზავრული კვლევა (აქტიური) 5.474A 5.474B 5.474C; საზღვაო რადიოსანავიგაციო 5.472; რადიოსალოკაციო ; </t>
    </r>
    <r>
      <rPr>
        <i/>
        <sz val="11"/>
        <color rgb="FF000000"/>
        <rFont val="Sylfaen"/>
        <family val="1"/>
      </rPr>
      <t>კოსმოსის კვლევა;</t>
    </r>
  </si>
  <si>
    <t>დედამიწის თანამგზავრული კვლევა (აქტიური) 5.474A 5.474B 5.474C
საზღვაო რადიოსანავიგაციო 5.472
რადიოსალოკაციო
5.473 5.474 5.474D</t>
  </si>
  <si>
    <t>5.473 5.474 5.474D</t>
  </si>
  <si>
    <t>დედამიწის თანამგზავრული კვლევა (აქტიური) 5.474A 5.474B 5.474C
საზღვაო რადიოსანავიგაციო 5.472
რადიოსალოკაციო</t>
  </si>
  <si>
    <t xml:space="preserve">დედამიწის თანამგზავრული კვლევა (აქტიური);  5.474A 5.474B 5.474C; საზღვაო რადიოსანავიგაციო 5.472; რადიოსალოკაციო; </t>
  </si>
  <si>
    <t>9200 - 9300 მჰც</t>
  </si>
  <si>
    <t>EN 303 135
EN 303 213</t>
  </si>
  <si>
    <t>EN 303 135 EN 303 213</t>
  </si>
  <si>
    <t>5.471 5.473A ; ECA24 ECA36</t>
  </si>
  <si>
    <r>
      <t xml:space="preserve">სააერნაოსნო რადიოსანავიგაციო. 5.337; რადიოსალოკაციო ; </t>
    </r>
    <r>
      <rPr>
        <i/>
        <sz val="11"/>
        <color rgb="FF000000"/>
        <rFont val="Sylfaen"/>
        <family val="1"/>
      </rPr>
      <t xml:space="preserve">კოსმოსის კვლევა; </t>
    </r>
  </si>
  <si>
    <t>სააერნაოსნო რადიოსანავიგაციო 5.337
რადიოსალოკაციო
5.471 5.473A</t>
  </si>
  <si>
    <t>5.471 5.473A</t>
  </si>
  <si>
    <t>სააერნაოსნო რადიოსანავიგაციო 5.337
რადიოსალოკაციო</t>
  </si>
  <si>
    <t xml:space="preserve">სააერნაოსნო რადიოსანავიგაციო. 5.337; რადიოსალოკაციო; </t>
  </si>
  <si>
    <t>9000 - 9200 მჰც</t>
  </si>
  <si>
    <t>საზღვაო რადიოსანავიგაციო 5.472
რადიოსალოკაციო
კოსმოსის კვლევა</t>
  </si>
  <si>
    <t>5.473; ECA24 ECA36</t>
  </si>
  <si>
    <t xml:space="preserve">საზღვაო რადიოსანავიგაციო 5.472; რადიოსალოკაციო ; კოსმოსის კვლევა; </t>
  </si>
  <si>
    <t>საზღვაო რადიოსანავიგაციო 5.472
რადიოსალოკაციო
5.473</t>
  </si>
  <si>
    <t>საზღვაო რადიოსანავიგაციო 5.472
რადიოსალოკაციო</t>
  </si>
  <si>
    <t xml:space="preserve">საზღვაო რადიოსანავიგაციო 5.472; რადიოსალოკაციო; </t>
  </si>
  <si>
    <t>8850 - 9000 მჰც</t>
  </si>
  <si>
    <t>5.471; ECA24 ECA36</t>
  </si>
  <si>
    <r>
      <t xml:space="preserve">სააერნაოსნო რადიოსანავიგაციო. 5.470; რადიოსალოკაციო ; </t>
    </r>
    <r>
      <rPr>
        <i/>
        <sz val="11"/>
        <color rgb="FF000000"/>
        <rFont val="Sylfaen"/>
        <family val="1"/>
      </rPr>
      <t xml:space="preserve">კოსმოსის კვლევა; </t>
    </r>
  </si>
  <si>
    <t>სააერნაოსნო რადიოსანავიგაციო 5.470
რადიოსალოკაციო
5.471</t>
  </si>
  <si>
    <t>სააერნაოსნო რადიოსანავიგაციო 5.470
რადიოსალოკაციო</t>
  </si>
  <si>
    <t xml:space="preserve">სააერნაოსნო რადიოსანავიგაციო. 5.470; რადიოსალოკაციო; </t>
  </si>
  <si>
    <t>8750 - 8850 მჰც</t>
  </si>
  <si>
    <t>5.469; ECA24 ECA36 </t>
  </si>
  <si>
    <t>რადიოსალოკაციო
5.468 5.469</t>
  </si>
  <si>
    <t xml:space="preserve">5.468 5.469 </t>
  </si>
  <si>
    <t>რადიოსალოკაციო;   </t>
  </si>
  <si>
    <t>8650 - 8750 მჰც</t>
  </si>
  <si>
    <t xml:space="preserve"> 5.469; 5.469A; ECA24 ECA36 </t>
  </si>
  <si>
    <t>დედამიწის თანამგზავრული კვლევა (აქტიური) ; რადიოსალოკაციო; კოსმოსის კვლევა (აქტიური)</t>
  </si>
  <si>
    <t>დედამიწის თანამგზავრული კვლევა (აქტიური)
რადიოსალოკაციო
კოსმოსის კვლევა (აქტიური)
5.468 5.469 5.469A</t>
  </si>
  <si>
    <t>5.468 5.469 5.469A</t>
  </si>
  <si>
    <t xml:space="preserve">დედამიწის თანამგზავრული კვლევა (აქტიური) ; რადიოსალოკაციო; კოსმოსის კვლევა (აქტიური) </t>
  </si>
  <si>
    <t>8550 - 8650 მჰც</t>
  </si>
  <si>
    <t>8500 - 8550 მჰც</t>
  </si>
  <si>
    <t>ECC/REC/(02)06</t>
  </si>
  <si>
    <r>
      <t xml:space="preserve">ფიქსირებული; კოსმოსის კვლევა (კოსმოსი- დედამიწა) 5.465; </t>
    </r>
    <r>
      <rPr>
        <i/>
        <sz val="11"/>
        <color rgb="FF000000"/>
        <rFont val="Sylfaen"/>
        <family val="1"/>
      </rPr>
      <t xml:space="preserve">რადიოსალოკაციო; </t>
    </r>
  </si>
  <si>
    <t>ფიქსირებული
მობილური, გარდა სააერნაოსნო მობილურისა
კოსმოსის კვლევა (კოსმოსი-დედამიწა) 5.465 5.466</t>
  </si>
  <si>
    <t>ფიქსირებული; მობილური, გარდა სააერნაოსნო მობილურისა.; კოსმოსის კვლევა (კოსმოსი-დედამიწა);  5.465 5.466</t>
  </si>
  <si>
    <t>8400 - 8500 მჰც</t>
  </si>
  <si>
    <t>5.462A 5.463</t>
  </si>
  <si>
    <t>დედამიწის თანამგზავრული კვლევა (კოსმოსი-დედამიწა)
ფიქსირებული
ფიქსირებული-თანამგზავრული (დედამიწა-კოსმოსი)</t>
  </si>
  <si>
    <t>დედამიწის თანამგზავრული კვლევა (კოსმოსი-დედამიწა) ; ფიქსირებული; ფიქსირებული-თანამგზავრული (დედამიწა-კოსმოსი; )</t>
  </si>
  <si>
    <t>დედამიწის თანამგზავრული კვლევა (კოსმოსი-დედამიწა)
ფიქსირებული
ფიქსირებული-თანამგზავრული (დედამიწა-კოსმოსი)
მობილური 5.463
5.462A</t>
  </si>
  <si>
    <t>5.462A</t>
  </si>
  <si>
    <t>დედამიწის თანამგზავრული კვლევა (კოსმოსი-დედამიწა)
ფიქსირებული
ფიქსირებული-თანამგზავრული (დედამიწა-კოსმოსი)
მობილური 5.463</t>
  </si>
  <si>
    <t xml:space="preserve">დედამიწის თანამგზავრული კვლევა (კოსმოსი-დედამიწა) ; ფიქსირებული; ფიქსირებული-თანამგზავრული (დედამიწა-კოსმოსი) ; მობილური 5.463 </t>
  </si>
  <si>
    <t>8215 - 8400 მჰც</t>
  </si>
  <si>
    <t>5.462A ECA36</t>
  </si>
  <si>
    <t>დედამიწის თანამგზავრული კვლევა (კოსმოსი-დედამიწა)
ფიქსირებული
ფიქსირებული-თანამგზავრული (დედამიწა-კოსმოსი)
მეტეოროლოგიური- თანამგზავრული (დედამიწა-კოსმოსი)
მობილური 5.463</t>
  </si>
  <si>
    <t>5.462A; ECA36</t>
  </si>
  <si>
    <t xml:space="preserve">დედამიწის თანამგზავრული კვლევა (კოსმოსი-დედამიწა) ; ფიქსირებული; ფიქსირებული-თანამგზავრული (დედამიწა-კოსმოსი) ; მეტეოროლოგიური- თანამგზავრული (დედამიწა-კოსმოსი);  მობილური 5.463 </t>
  </si>
  <si>
    <t>დედამიწის თანამგზავრული კვლევა (კოსმოსი-დედამიწა)
ფიქსირებული
ფიქსირებული-თანამგზავრული (დედამიწა-კოსმოსი)
მეტეოროლოგიური- თანამგზავრული (დედამიწა-კოსმოსი)
მობილური 5.463
5.462A</t>
  </si>
  <si>
    <t xml:space="preserve">5.462A </t>
  </si>
  <si>
    <t>8175 - 8215 მჰც</t>
  </si>
  <si>
    <t>5.462A;  ECA36</t>
  </si>
  <si>
    <t>8025 - 8175 მჰც</t>
  </si>
  <si>
    <t>5.461 ECA36</t>
  </si>
  <si>
    <t>ფიქსირებული
ფიქსირებული-თანამგზავრული (დედამიწა-კოსმოსი)
მობილური</t>
  </si>
  <si>
    <t>5.461; ECA36;</t>
  </si>
  <si>
    <t xml:space="preserve">ფიქსირებული; ფიქსირებული-თანამგზავრული (დედამიწა-კოსმოსი) ; მობილური </t>
  </si>
  <si>
    <t>ფიქსირებული
ფიქსირებული-თანამგზავრული (დედამიწა-კოსმოსი)
მობილური
5.461</t>
  </si>
  <si>
    <t>ფიქსირებული; ფიქსირებული-თანამგზავრული (დედამიწა-კოსმოსი);  მობილური;</t>
  </si>
  <si>
    <t>7900 - 8025 მჰც</t>
  </si>
  <si>
    <t>ფიქსირებული
მეტეოროლოგიური-თანამგზავრული (კოსმოსი-დედამიწა) 5.461B
მობილური, გარდა სააერნაოსნო მობილურისა</t>
  </si>
  <si>
    <t>ფიქსირებული; მეტეოროლოგიური- თანამგზავრული (კოსმოსი-დედამიწა) 5.461B;  მობილური, გარდა სააერნაოსნო მობილურისა.;</t>
  </si>
  <si>
    <t>ფიქსირებული
მეტეოროლოგიური- თანამგზავრული (კოსმოსი-დედამიწა) 5.461B
მობილური, გარდა სააერნაოსნო მობილურისა</t>
  </si>
  <si>
    <t xml:space="preserve">ფიქსირებული; მეტეოროლოგიური- თანამგზავრული (კოსმოსი-დედამიწა) 5.461B;  მობილური, გარდა სააერნაოსნო მობილურისა.; </t>
  </si>
  <si>
    <t>7750 - 7900 მჰც</t>
  </si>
  <si>
    <t>5.461AC ECA36</t>
  </si>
  <si>
    <t>ფიქსირებული
ფიქსირებული-თანამგზავრული (კოსმოსი-დედამიწა)
საზღვაო მობილური-თანამგზავრული (კოსმოსი-დედამიწა) 5.461AA 5.461AB
მობილური, გარდა სააერნაოსნო მობილურისა</t>
  </si>
  <si>
    <t>5.461AC; ECA36;</t>
  </si>
  <si>
    <t xml:space="preserve">ფიქსირებული; ფიქსირებული-თანამგზავრული (კოსმოსი-დედამიწა);  საზღვაო მობილური- თანამგზავრული (კოსმოსი- დედამიწა) 5.461AA 5.461AB ; მობილური, გარდა სააერნაოსნო მობილურისა.; </t>
  </si>
  <si>
    <t>ფიქსირებული
ფიქსირებული-თანამგზავრული (კოსმოსი-დედამიწა)
საზღვაო მობილური- თანამგზავრული (კოსმოსი- დედამიწა) 5.461AA 5.461AB
მობილური, გარდა სააერნაოსნო მობილურისა
5.461AC</t>
  </si>
  <si>
    <t>5.461AC</t>
  </si>
  <si>
    <t>ფიქსირებული
ფიქსირებული-თანამგზავრული (კოსმოსი-დედამიწა)
საზღვაო მობილური- თანამგზავრული (კოსმოსი- დედამიწა) 5.461AA 5.461AB
მობილური, გარდა სააერნაოსნო მობილურისა</t>
  </si>
  <si>
    <t xml:space="preserve">ფიქსირებული; ფიქსირებული-თანამგზავრული (კოსმოსი-დედამიწა);  საზღვაო მობილური- თანამგზავრული (კოსმოსი- დედამიწა) 5.461AA 5.461AB;  მობილური, გარდა სააერნაოსნო მობილურისა.; </t>
  </si>
  <si>
    <t>7550 - 7750 მჰც</t>
  </si>
  <si>
    <t>5.461A 5.461AC ECA36</t>
  </si>
  <si>
    <t>ფიქსირებული
ფიქსირებული-თანამგზავრული (კოსმოსი-დედამიწა)
საზღვაო მობილური-თანამგზავრული (კოსმოსი-დედამიწა) 5.461AA 5.461AB
მეტეოროლოგიური- თანამგზავრული (კოსმოსი-დედამიწა)
მობილური, გარდა სააერნაოსნო მობილურისა</t>
  </si>
  <si>
    <t>5.461A; 5.461AC; ECA36</t>
  </si>
  <si>
    <t xml:space="preserve">ფიქსირებული; ფიქსირებული-თანამგზავრული (კოსმოსი-დედამიწა);  საზღვაო მობილური- თანამგზავრული (კოსმოსი- დედამიწა) 5.461AA 5.461AB ; მეტეოროლოგიური- თანამგზავრული (კოსმოსი-დედამიწა);  მობილური, გარდა სააერნაოსნო მობილურისა.; </t>
  </si>
  <si>
    <t>ფიქსირებული
ფიქსირებული-თანამგზავრული (კოსმოსი-დედამიწა)
საზღვაო მობილური- თანამგზავრული (კოსმოსი- დედამიწა) 5.461AA 5.461AB
მეტეოროლოგიური- თანამგზავრული (კოსმოსი-დედამიწა)
მობილური, გარდა სააერნაოსნო მობილურისა
5.461A 5.461AC</t>
  </si>
  <si>
    <t>5.461A 5.461AC</t>
  </si>
  <si>
    <t>ფიქსირებული
ფიქსირებული-თანამგზავრული (კოსმოსი-დედამიწა)
საზღვაო მობილური- თანამგზავრული (კოსმოსი- დედამიწა) 5.461AA 5.461AB
მეტეოროლოგიური- თანამგზავრული (კოსმოსი-დედამიწა)
მობილური, გარდა სააერნაოსნო მობილურისა</t>
  </si>
  <si>
    <t xml:space="preserve">ფიქსირებული; ფიქსირებული-თანამგზავრული (კოსმოსი-დედამიწა);  საზღვაო მობილური- თანამგზავრული (კოსმოსი- დედამიწა) 5.461AA 5.461AB; მეტეოროლოგიური- თანამგზავრული (კოსმოსი-დედამიწა);  მობილური, გარდა სააერნაოსნო მობილურისა.; </t>
  </si>
  <si>
    <t>7450 - 7550 მჰც</t>
  </si>
  <si>
    <t xml:space="preserve">ფიქსირებული; ფიქსირებული-თანამგზავრული (კოსმოსი-დედამიწა);  საზღვაო მობილური- თანამგზავრული (კოსმოსი- დედამიწა) 5.461AA 5.461AB; მობილური, გარდა სააერნაოსნო მობილურისა.; </t>
  </si>
  <si>
    <t>7375 - 7450 მჰც</t>
  </si>
  <si>
    <t>ფიქსირებული
ფიქსირებული-თანამგზავრული (კოსმოსი-დედამიწა)
მობილური, გარდა სააერნაოსნო მობილურისა</t>
  </si>
  <si>
    <t xml:space="preserve">ფიქსირებული; ფიქსირებული-თანამგზავრული (კოსმოსი-დედამიწა); მობილური, გარდა სააერნაოსნო მობილურისა; </t>
  </si>
  <si>
    <t>ფიქსირებული
ფიქსირებული-თანამგზავრული (კოსმოსი-დედამიწა)
მობილური, გარდა სააერნაოსნო მობილურისა
5.461</t>
  </si>
  <si>
    <t xml:space="preserve">ფიქსირებული; ფიქსირებული-თანამგზავრული (კოსმოსი-დედამიწა); მობილური, გარდა სააერნაოსნო მობილურისა;  </t>
  </si>
  <si>
    <t>7300 - 7375 მჰც</t>
  </si>
  <si>
    <t>ფიქსირებული
ფიქსირებული-თანამგზავრული (კოსმოსი-დედამიწა)
მობილური</t>
  </si>
  <si>
    <t xml:space="preserve">ფიქსირებული; ფიქსირებული-თანამგზავრული (კოსმოსი-დედამიწა);  მობილური; </t>
  </si>
  <si>
    <t>ფიქსირებული
ფიქსირებული-თანამგზავრული (კოსმოსი-დედამიწა)
მობილური
5.461</t>
  </si>
  <si>
    <t>7250 - 7300 მჰც</t>
  </si>
  <si>
    <r>
      <t xml:space="preserve">დედამიწის თანამგზავრული კვლევა (დედამიწა-კოსმოსი) 5.460A; ფიქსირებული; </t>
    </r>
    <r>
      <rPr>
        <i/>
        <sz val="11"/>
        <color rgb="FF000000"/>
        <rFont val="Sylfaen"/>
        <family val="1"/>
      </rPr>
      <t>კოსმოსის კვლევა (დედამიწა-კოსმოსი);</t>
    </r>
  </si>
  <si>
    <t>დედამიწის თანამგზავრული კვლევა (დედამიწა-კოსმოსი) 5.460A
ფიქსირებული
მობილური
5.458</t>
  </si>
  <si>
    <t>დედამიწის თანამგზავრული კვლევა (დედამიწა-კოსმოსი) 5.460A
ფიქსირებული
მობილური</t>
  </si>
  <si>
    <t xml:space="preserve">დედამიწის თანამგზავრული კვლევა (დედამიწა-კოსმოსი) 5.460A; ფიქსირებული; მობილური; </t>
  </si>
  <si>
    <t>7235 - 7250 მჰც</t>
  </si>
  <si>
    <t>დედამიწის თანამგზავრული კვლევა (დედამიწა-კოსმოსი) 5.460A 5.460B
ფიქსირებული
მობილური
კოსმოსის კვლევა (დედამიწა-კოსმოსი) 5.460</t>
  </si>
  <si>
    <t>5.458;</t>
  </si>
  <si>
    <t xml:space="preserve">დედამიწის თანამგზავრული კვლევა (დედამიწა-კოსმოსი) 5.460A 5.460B; ფიქსირებული ; მობილური; კოსმოსის კვლევა (დედამიწა-კოსმოსი) 5.460; </t>
  </si>
  <si>
    <t>დედამიწის თანამგზავრული კვლევა (დედამიწა-კოსმოსი) 5.460A 5.460B
ფიქსირებული
მობილური
კოსმოსის კვლევა (დედამიწა-კოსმოსი) 5.460
5.458</t>
  </si>
  <si>
    <t xml:space="preserve">5.458 </t>
  </si>
  <si>
    <t>5.458 5.459</t>
  </si>
  <si>
    <t>7190 - 7235 მჰც</t>
  </si>
  <si>
    <r>
      <t xml:space="preserve">ფიქსირებული ; მობილური; კოსმოსის კვლევა (ღრმა კოსმოსი) (დედამიწა-კოსმოსი) ; </t>
    </r>
    <r>
      <rPr>
        <i/>
        <sz val="11"/>
        <color rgb="FF000000"/>
        <rFont val="Sylfaen"/>
        <family val="1"/>
      </rPr>
      <t>კოსმოსური კავშირები (დედამიწა-კოსმოსი);</t>
    </r>
    <r>
      <rPr>
        <sz val="11"/>
        <color rgb="FF000000"/>
        <rFont val="Sylfaen"/>
        <family val="1"/>
      </rPr>
      <t xml:space="preserve"> </t>
    </r>
  </si>
  <si>
    <t>ფიქსირებული
მობილური
კოსმოსის კვლევა (ღრმა კოსმოსი) (დედამიწა-კოსმოსი)
5.458</t>
  </si>
  <si>
    <t>ფიქსირებული
მობილური
კოსმოსის კვლევა (ღრმა კოსმოსი) (დედამიწა-კოსმოსი)</t>
  </si>
  <si>
    <t>ფიქსირებული; მობილური; კოსმოსის კვლევა (ღრმა კოსმოსი) (დედამიწა-კოსმოსი);</t>
  </si>
  <si>
    <t>7145 – 7190 მჰც</t>
  </si>
  <si>
    <r>
      <t xml:space="preserve">ფიქსირებული; მობილური; </t>
    </r>
    <r>
      <rPr>
        <i/>
        <sz val="11"/>
        <color rgb="FF000000"/>
        <rFont val="Sylfaen"/>
        <family val="1"/>
      </rPr>
      <t>დედამიწის თანამგზავრული კვლევა (პასიური)</t>
    </r>
    <r>
      <rPr>
        <sz val="11"/>
        <color rgb="FF000000"/>
        <rFont val="Sylfaen"/>
        <family val="1"/>
      </rPr>
      <t xml:space="preserve">; </t>
    </r>
  </si>
  <si>
    <t>ფიქსირებული
მობილური 5.457E
5.458</t>
  </si>
  <si>
    <t>5.458</t>
  </si>
  <si>
    <t>ფიქსირებული
მობილური 5.457E</t>
  </si>
  <si>
    <t xml:space="preserve">5.458 5.459 </t>
  </si>
  <si>
    <t xml:space="preserve">ფიქსირებული; მობილური 5.457E 5.457F; </t>
  </si>
  <si>
    <t>7075 - 7145 მჰც</t>
  </si>
  <si>
    <t>ECC/REC/(02)06
ECC/REC/(14)06
ERC/REC 14-02</t>
  </si>
  <si>
    <t>ECC/REC/(02)06, ECC/REC/(14)06, ERC/REC 14-02</t>
  </si>
  <si>
    <t>5.458 5.458A 5.458B</t>
  </si>
  <si>
    <r>
      <t xml:space="preserve">ფიქსირებული
მობილური
ფიქსირებული-თანამგზავრული (დედამიწა-კოსმოსი) (კოსმოსი-დედამიწა) 5.441
</t>
    </r>
    <r>
      <rPr>
        <i/>
        <sz val="11"/>
        <color rgb="FFFF0000"/>
        <rFont val="Sylfaen"/>
        <family val="1"/>
      </rPr>
      <t>დედამიწის თანამგზავრული კვლევა (პასიური)</t>
    </r>
  </si>
  <si>
    <r>
      <t xml:space="preserve">ფიქსირებული; მობილური; ფიქსირებული-თანამგზავრული (დედამიწა-კოსმოსი) (კოსმოსი-დედამიწა) 5.441; </t>
    </r>
    <r>
      <rPr>
        <i/>
        <sz val="11"/>
        <color rgb="FF000000"/>
        <rFont val="Sylfaen"/>
        <family val="1"/>
      </rPr>
      <t>დედამიწის თანამგზავრული კვლევა</t>
    </r>
    <r>
      <rPr>
        <sz val="11"/>
        <color rgb="FF000000"/>
        <rFont val="Sylfaen"/>
        <family val="1"/>
      </rPr>
      <t xml:space="preserve"> (პასიური); </t>
    </r>
  </si>
  <si>
    <t>ფიქსირებული
ფიქსირებული-თანამგზავრული (დედამიწა-კოსმოსი) (კოსმოსი-დედამიწა) 5.441
მობილური 5.457D 5.457E 5.457F
5.458 5.458A 5.458B</t>
  </si>
  <si>
    <t>ფიქსირებული
ფიქსირებული-თანამგზავრული (დედამიწა-კოსმოსი) (კოსმოსი-დედამიწა) 5.441
მობილური 5.457D 5.457E 5.457F</t>
  </si>
  <si>
    <t xml:space="preserve">ფიქსირებული; ფიქსირებული-თანამგზავრული (დედამიწა-კოსმოსი) (კოსმოსი-დედამიწა) 5.441;  მობილური 5.457D 5.457E 5.457F; </t>
  </si>
  <si>
    <t>6700 - 7075 მჰც</t>
  </si>
  <si>
    <t>ECC/REC/(14)06
ERC/REC 14-02</t>
  </si>
  <si>
    <t>ECC/REC/(14)06, ERC/REC 14-02</t>
  </si>
  <si>
    <t>6725-7025 მჰც რადიოსიხშირულ ზოლში</t>
  </si>
  <si>
    <t>5.149 5.440 5.458</t>
  </si>
  <si>
    <t xml:space="preserve">5.149 5.440 5.458; </t>
  </si>
  <si>
    <r>
      <t xml:space="preserve">ფიქსირებული; ფიქსირებული-თანამგზავრული (დედამიწა-კოსმოსი); მობილური; </t>
    </r>
    <r>
      <rPr>
        <i/>
        <sz val="11"/>
        <color rgb="FF000000"/>
        <rFont val="Sylfaen"/>
        <family val="1"/>
      </rPr>
      <t>დედამიწის თანამგზავრული კვლევა (პასიური);</t>
    </r>
    <r>
      <rPr>
        <sz val="11"/>
        <color rgb="FF000000"/>
        <rFont val="Sylfaen"/>
        <family val="1"/>
      </rPr>
      <t xml:space="preserve">  </t>
    </r>
  </si>
  <si>
    <t>ფიქსირებული 5.457
ფიქსირებული-თანამგზავრული (დედამიწა-კოსმოსი) 5.457A 5.457B
მობილური 5.457C 5.457E
5.149 5.440 5.458</t>
  </si>
  <si>
    <t>ფიქსირებული 5.457
ფიქსირებული-თანამგზავრული (დედამიწა-კოსმოსი) 5.457A 5.457B
მობილური 5.457C 5.457E</t>
  </si>
  <si>
    <t xml:space="preserve">ფიქსირებული 5.457; ფიქსირებული-თანამგზავრული (დედამიწა-კოსმოსი) 5.457A 5.457B; მობილური 5.457C 5.457D 5.457E 5.457F;  </t>
  </si>
  <si>
    <t>5925 - 6700 მჰც</t>
  </si>
  <si>
    <t>ECC/REC/(14)06
ERC/REC 14-01
ERC/REC 14-02</t>
  </si>
  <si>
    <t>ECC/REC/(14)06, ERC/REC 14-01, ERC/REC 14-02</t>
  </si>
  <si>
    <t>EN 301 443</t>
  </si>
  <si>
    <t>EN 301 447</t>
  </si>
  <si>
    <t>5925-6425 მჰც რადიოსიხშირულ ზოლში 
თანამგზავრული გამოყენებები: დანართი 2, ცხრილი 7</t>
  </si>
  <si>
    <t>ECC/DEC/(20)01</t>
  </si>
  <si>
    <t xml:space="preserve">2021/1067/EU </t>
  </si>
  <si>
    <t>EN 303 687</t>
  </si>
  <si>
    <t>უსადენო დაშვების სისტემები, რომლებიც მოიცავენ ლოკალური არეალის რადიო ქსელებს (WAS/RLAN)  5945 - 6425 მჰც რადიოსიხშირულ ზოლში 
SRD: დანართი 1, ცხრილი 3</t>
  </si>
  <si>
    <t>ECC/DEC/(08)01
ECC/REC/(08)01
ERC/REC 70-03</t>
  </si>
  <si>
    <t>ECC/DEC/(08)01, ECC/REC/(08)01, ERC/REC 70-03</t>
  </si>
  <si>
    <t>EN 302 571</t>
  </si>
  <si>
    <t>5875-5935 მჰც რადიოსიხშირულ ზოლში</t>
  </si>
  <si>
    <t xml:space="preserve">მობილური 5.150; </t>
  </si>
  <si>
    <t xml:space="preserve">ფიქსირებული; ფიქსირებული-თანამგზავრული (დედამიწა-კოსმოსი); </t>
  </si>
  <si>
    <t>ფიქსირებული
ფიქსირებული-თანამგზავრული (დედამიწა-კოსმოსი)
მობილური
5.15</t>
  </si>
  <si>
    <t xml:space="preserve">ფიქსირებული; ფიქსირებული-თანამგზავრული (დედამიწა-კოსმოსი) ; მობილური;  </t>
  </si>
  <si>
    <t>5850 - 5925 მჰც</t>
  </si>
  <si>
    <t>5725-5875 მჰც რადიოსიხშირულ ზოლში 
SRD: დანართი 1, ცხრილი 1</t>
  </si>
  <si>
    <t>5725-5875 მჰც რადიოსიხშირულ ზოლში</t>
  </si>
  <si>
    <t>ERC/REC/(06)04
ECC/DEC/(08)01</t>
  </si>
  <si>
    <t>ERC/REC/(06)04, ECC/DEC/(08)01</t>
  </si>
  <si>
    <t>EN 302 502</t>
  </si>
  <si>
    <t>ფართოზოლოვანი ფიქსირებული უსადენო დაშვების სისტემები, რომლებიც მოიცავენ ლოკალური არეალის რადიო ქსელებს (WAS/RLAN) რადიოსიხშირული ზოლისათვის 5725-5875 მჰც. ECC/DEC/(08)01 რადიოსიხშირული ზოლისათვის 5875-5935 მჰც.  
SRD: დანართი 1, ცხრილი 3</t>
  </si>
  <si>
    <t>EN 303 347</t>
  </si>
  <si>
    <t>5.150 ECA22 ECA23 ECA36</t>
  </si>
  <si>
    <t>5.150; ECA22; ECA23; ECA36;</t>
  </si>
  <si>
    <r>
      <t xml:space="preserve">ფიქსირებული-თანამგზავრული (დედამიწა-კოსმოსი) ; რადიოსალოკაციო ; </t>
    </r>
    <r>
      <rPr>
        <i/>
        <sz val="11"/>
        <color rgb="FF000000"/>
        <rFont val="Sylfaen"/>
        <family val="1"/>
      </rPr>
      <t>სამოყვარულო; სამოყვარულო-თანამგზავრული (კოსმოსი-დედამიწა) ფიქსირებული; მობილური;</t>
    </r>
    <r>
      <rPr>
        <sz val="11"/>
        <color rgb="FF000000"/>
        <rFont val="Sylfaen"/>
        <family val="1"/>
      </rPr>
      <t xml:space="preserve"> </t>
    </r>
  </si>
  <si>
    <r>
      <t xml:space="preserve">ფიქსირებული-თანამგზავრული (დედამიწა-კოსმოსი)
რადიოსალოკაციო
</t>
    </r>
    <r>
      <rPr>
        <i/>
        <sz val="11"/>
        <color rgb="FF000000"/>
        <rFont val="Aptos Narrow"/>
        <family val="2"/>
        <scheme val="minor"/>
      </rPr>
      <t>სამოყვარულო</t>
    </r>
    <r>
      <rPr>
        <sz val="11"/>
        <color rgb="FF000000"/>
        <rFont val="Aptos Narrow"/>
        <family val="2"/>
        <scheme val="minor"/>
      </rPr>
      <t xml:space="preserve">
</t>
    </r>
    <r>
      <rPr>
        <i/>
        <sz val="11"/>
        <color rgb="FF000000"/>
        <rFont val="Aptos Narrow"/>
        <family val="2"/>
        <scheme val="minor"/>
      </rPr>
      <t>სამოყვარულო-თანამგზავრული (კოსმოსი-დედამიწა)</t>
    </r>
    <r>
      <rPr>
        <sz val="11"/>
        <color rgb="FF000000"/>
        <rFont val="Aptos Narrow"/>
        <family val="2"/>
        <scheme val="minor"/>
      </rPr>
      <t xml:space="preserve">
5.150 5.451 5.453 5.455</t>
    </r>
  </si>
  <si>
    <t xml:space="preserve">5.150 5.451 5.453 5.455 </t>
  </si>
  <si>
    <r>
      <t xml:space="preserve">ფიქსირებული-თანამგზავრული (დედამიწა-კოსმოსი)
რადიოსალოკაციო
</t>
    </r>
    <r>
      <rPr>
        <i/>
        <sz val="11"/>
        <color rgb="FF000000"/>
        <rFont val="Aptos Narrow"/>
        <family val="2"/>
        <scheme val="minor"/>
      </rPr>
      <t>სამოყვარულო</t>
    </r>
    <r>
      <rPr>
        <sz val="11"/>
        <color rgb="FF000000"/>
        <rFont val="Aptos Narrow"/>
        <family val="2"/>
        <scheme val="minor"/>
      </rPr>
      <t xml:space="preserve">
</t>
    </r>
    <r>
      <rPr>
        <i/>
        <sz val="11"/>
        <color rgb="FF000000"/>
        <rFont val="Aptos Narrow"/>
        <family val="2"/>
        <scheme val="minor"/>
      </rPr>
      <t>სამოყვარულო-თანამგზავრული (კოსმოსი-დედამიწა)</t>
    </r>
  </si>
  <si>
    <r>
      <t xml:space="preserve">ფიქსირებული-თანამგზავრული (დედამიწა-კოსმოსი) ; რადიოსალოკაციო ; </t>
    </r>
    <r>
      <rPr>
        <i/>
        <sz val="11"/>
        <color rgb="FF000000"/>
        <rFont val="Sylfaen"/>
        <family val="1"/>
      </rPr>
      <t>სამოყვარულო; სამოყვარულო-თანამგზავრული (კოსმოსი-დედამიწა);</t>
    </r>
    <r>
      <rPr>
        <sz val="11"/>
        <color rgb="FF000000"/>
        <rFont val="Sylfaen"/>
        <family val="1"/>
      </rPr>
      <t xml:space="preserve">  </t>
    </r>
  </si>
  <si>
    <t>5830 - 5850 მჰც</t>
  </si>
  <si>
    <t>ERC/REC/(06)04</t>
  </si>
  <si>
    <t>ფართოზოლოვანი ფიქსირებული უსადენო დაშვების სისტემები, რომლებიც მოიცავენ ლოკალური არეალის რადიო ქსელებს (WAS/RLAN) რადიოსიხშირული ზოლისათვის 5725-5875 მჰც.  
SRD: დანართი 1,  ცხრილი 3</t>
  </si>
  <si>
    <t>5650-5850 მჰც რადიოსიხშირულ ზოლში</t>
  </si>
  <si>
    <t>5.150 ECA17 ECA22 ECA36</t>
  </si>
  <si>
    <t>5.150; ECA17; ECA22; ECA36</t>
  </si>
  <si>
    <r>
      <t xml:space="preserve">ფიქსირებული-თანამგზავრული (დედამიწა-კოსმოსი) ; რადიოსალოკაციო ; </t>
    </r>
    <r>
      <rPr>
        <i/>
        <sz val="11"/>
        <color rgb="FF000000"/>
        <rFont val="Sylfaen"/>
        <family val="1"/>
      </rPr>
      <t>ფიქსირებული; სამოყვარულო; მობილური</t>
    </r>
    <r>
      <rPr>
        <sz val="11"/>
        <color rgb="FF000000"/>
        <rFont val="Sylfaen"/>
        <family val="1"/>
      </rPr>
      <t xml:space="preserve"> </t>
    </r>
  </si>
  <si>
    <r>
      <t xml:space="preserve">ფიქსირებული-თანამგზავრული (დედამიწა-კოსმოსი)
რადიოსალოკაციო
</t>
    </r>
    <r>
      <rPr>
        <i/>
        <sz val="11"/>
        <color rgb="FF000000"/>
        <rFont val="Aptos Narrow"/>
        <family val="2"/>
        <scheme val="minor"/>
      </rPr>
      <t>სამოყვარულო</t>
    </r>
    <r>
      <rPr>
        <sz val="11"/>
        <color rgb="FF000000"/>
        <rFont val="Aptos Narrow"/>
        <family val="2"/>
        <scheme val="minor"/>
      </rPr>
      <t xml:space="preserve">
5.150 5.451 5.453 5.455</t>
    </r>
  </si>
  <si>
    <r>
      <t xml:space="preserve">ფიქსირებული-თანამგზავრული (დედამიწა-კოსმოსი)
რადიოსალოკაციო
</t>
    </r>
    <r>
      <rPr>
        <i/>
        <sz val="11"/>
        <color rgb="FF000000"/>
        <rFont val="Aptos Narrow"/>
        <family val="2"/>
        <scheme val="minor"/>
      </rPr>
      <t>სამოყვარულო</t>
    </r>
  </si>
  <si>
    <r>
      <t xml:space="preserve">ფიქსირებული-თანამგზავრული (დედამიწა-კოსმოსი) ; რადიოსალოკაციო ; </t>
    </r>
    <r>
      <rPr>
        <i/>
        <sz val="11"/>
        <color rgb="FF000000"/>
        <rFont val="Sylfaen"/>
        <family val="1"/>
      </rPr>
      <t>სამოყვარულო;</t>
    </r>
    <r>
      <rPr>
        <sz val="11"/>
        <color rgb="FF000000"/>
        <rFont val="Sylfaen"/>
        <family val="1"/>
      </rPr>
      <t xml:space="preserve"> </t>
    </r>
  </si>
  <si>
    <t>5725 - 5830 მჰც</t>
  </si>
  <si>
    <t>5725-5875 მჰც რადიოსიხშირულ ზოლში . 
SRD: დანართი 1, ცხრილი 1</t>
  </si>
  <si>
    <t>5725-5875 მჰც რადიოსიხშირულ ზოლში .</t>
  </si>
  <si>
    <t>ფართოზოლოვანი ფიქსირებული უსადენო დაშვების სისტემები, რომლებიც მოიცავენ ლოკალური არეალის რადიო ქსელებს (WAS/RLAN)  რადიოსიხშირული ზოლისათვის 5725-5875 მჰც.   
SRD: დანართი 1, ცხრილი 3,</t>
  </si>
  <si>
    <t>5.282 ECA22 ECA23 ECA36</t>
  </si>
  <si>
    <t>5.282; ECA22; ECA23; ECA36;</t>
  </si>
  <si>
    <r>
      <t xml:space="preserve">მობილური, გარდა სააერნაოსნო მობილურისა. 5.446A 5.450A  ; რადიოსალოკაციო; </t>
    </r>
    <r>
      <rPr>
        <i/>
        <sz val="11"/>
        <color rgb="FF000000"/>
        <rFont val="Sylfaen"/>
        <family val="1"/>
      </rPr>
      <t xml:space="preserve">სამოყვარულო; სამოყვარულო-თანამგზავრული (დედამიწა-კოსმოსი) </t>
    </r>
  </si>
  <si>
    <r>
      <t xml:space="preserve">მობილური, გარდა სააერნაოსნო მობილურისა 5.446A 5.450A
რადიოსალოკაციო
</t>
    </r>
    <r>
      <rPr>
        <i/>
        <sz val="11"/>
        <color rgb="FF000000"/>
        <rFont val="Aptos Narrow"/>
        <family val="2"/>
        <scheme val="minor"/>
      </rPr>
      <t>სამოყვარულო</t>
    </r>
    <r>
      <rPr>
        <sz val="11"/>
        <color rgb="FF000000"/>
        <rFont val="Aptos Narrow"/>
        <family val="2"/>
        <scheme val="minor"/>
      </rPr>
      <t xml:space="preserve">
</t>
    </r>
    <r>
      <rPr>
        <i/>
        <sz val="11"/>
        <color rgb="FF000000"/>
        <rFont val="Aptos Narrow"/>
        <family val="2"/>
        <scheme val="minor"/>
      </rPr>
      <t>კოსმოსის კვლევა (ღრმა კოსმოსი)   </t>
    </r>
    <r>
      <rPr>
        <sz val="11"/>
        <color rgb="FF000000"/>
        <rFont val="Aptos Narrow"/>
        <family val="2"/>
        <scheme val="minor"/>
      </rPr>
      <t xml:space="preserve">
5.282 5.451 5.453 5.454 5.455</t>
    </r>
  </si>
  <si>
    <t>5.282 5.451 5.453 5.454 5.455</t>
  </si>
  <si>
    <r>
      <t xml:space="preserve">მობილური, გარდა სააერნაოსნო მობილურისა 5.446A 5.450A
რადიოსალოკაციო
</t>
    </r>
    <r>
      <rPr>
        <i/>
        <sz val="11"/>
        <color rgb="FF000000"/>
        <rFont val="Aptos Narrow"/>
        <family val="2"/>
        <scheme val="minor"/>
      </rPr>
      <t>სამოყვარულო</t>
    </r>
    <r>
      <rPr>
        <sz val="11"/>
        <color rgb="FF000000"/>
        <rFont val="Aptos Narrow"/>
        <family val="2"/>
        <scheme val="minor"/>
      </rPr>
      <t xml:space="preserve">
</t>
    </r>
    <r>
      <rPr>
        <i/>
        <sz val="11"/>
        <color rgb="FF000000"/>
        <rFont val="Aptos Narrow"/>
        <family val="2"/>
        <scheme val="minor"/>
      </rPr>
      <t>კოსმოსის კვლევა (ღრმა კოსმოსი)   </t>
    </r>
  </si>
  <si>
    <r>
      <t xml:space="preserve">მობილური, გარდა სააერნაოსნო მობილურისა. 5.446A 5.450A  ; რადიოსალოკაციო; </t>
    </r>
    <r>
      <rPr>
        <i/>
        <sz val="11"/>
        <color rgb="FF000000"/>
        <rFont val="Sylfaen"/>
        <family val="1"/>
      </rPr>
      <t xml:space="preserve">სამოყვარულო; კოსმოსის კვლევა (ღრმა კოსმოსი) </t>
    </r>
    <r>
      <rPr>
        <sz val="11"/>
        <color rgb="FF000000"/>
        <rFont val="Sylfaen"/>
        <family val="1"/>
      </rPr>
      <t xml:space="preserve">   </t>
    </r>
  </si>
  <si>
    <t>5650 - 5725 მჰც</t>
  </si>
  <si>
    <t>ECC/DEC/(04)08
ERC/REC 70-03</t>
  </si>
  <si>
    <t>ECC/DEC/(04)08, ERC/REC 70-03</t>
  </si>
  <si>
    <t>(EU) 2022/2307
(EU) 2022/179</t>
  </si>
  <si>
    <t>(EU) 2022/2307, (EU) 2022/179</t>
  </si>
  <si>
    <t>უსადენო დაშვების სისტემები, რომლებიც მოიცავენ ლოკალური არეალის რადიო ქსელებს (WAS/RLAN) რადიოსიხშირული ზოლებისათვის 5150-5350 მც და 5470-5725 მჰც.  
SRD: დანართი 1, ცხრილი 3</t>
  </si>
  <si>
    <t>საზღვაო რადიოსანავიგაციო
მობილური, გარდა სააერნაოსნო მობილურისა 5.446A 5.450A
რადიოსალოკაციო 5.450B</t>
  </si>
  <si>
    <t>5.452; ECA22 ECA36 </t>
  </si>
  <si>
    <t>საზღვაო რადიოსანავიგაციო ; მობილური, გარდა სააერნაოსნო მობილურისა. 5.446A 5.450A ; რადიოსალოკაციო 5.450B;</t>
  </si>
  <si>
    <t>საზღვაო რადიოსანავიგაციო
მობილური, გარდა სააერნაოსნო მობილურისა 5.446A 5.450A
რადიოსალოკაციო 5.450B
5.450 5.451 5.452</t>
  </si>
  <si>
    <t xml:space="preserve">5.450 5.451 5.452 </t>
  </si>
  <si>
    <t xml:space="preserve">საზღვაო რადიოსანავიგაციო ; მობილური, გარდა სააერნაოსნო მობილურისა. 5.446A 5.450A ; რადიოსალოკაციო 5.450B; </t>
  </si>
  <si>
    <t>5570 - 5650 მჰც</t>
  </si>
  <si>
    <t>დედამიწის თანამგზავრული კვლევა (აქტიური)
საზღვაო რადიოსანავიგაციო
მობილური, გარდა სააერნაოსნო მობილურისა 5.446A 5.450A
რადიოსალოკაციო 5.450B
კოსმოსის კვლევა (აქტიური)</t>
  </si>
  <si>
    <t>5.448B; ECA22 ECA36;</t>
  </si>
  <si>
    <t xml:space="preserve">დედამიწის თანამგზავრული კვლევა (აქტიური); საზღვაო რადიოსანავიგაციო ; მობილური, გარდა სააერნაოსნო მობილურისა. 5.446A 5.450A; რადიოსალოკაციო 5.450B; კოსმოსის კვლევა (აქტიური); </t>
  </si>
  <si>
    <t>დედამიწის თანამგზავრული კვლევა (აქტიური)
საზღვაო რადიოსანავიგაციო
მობილური, გარდა სააერნაოსნო მობილურისა 5.446A 5.450A
რადიოსალოკაციო 5.450B
კოსმოსის კვლევა (აქტიური)
5.448B 5.450 5.451</t>
  </si>
  <si>
    <t xml:space="preserve">5.448B 5.450 5.451 </t>
  </si>
  <si>
    <t xml:space="preserve">დედამიწის თანამგზავრული კვლევა (აქტიური); საზღვაო რადიოსანავიგაციო ; მობილური, გარდა სააერნაოსნო მობილურისა. 5.446A 5.450A; რადიოსალოკაციო 5.450B ; კოსმოსის კვლევა (აქტიური); </t>
  </si>
  <si>
    <t>5470 - 5570 მჰც</t>
  </si>
  <si>
    <t>უსადენო დაშვების სისტემები, რომლებიც მოიცავენ ლოკალური არეალის რადიო ქსელებს (WAS/RLAN) რადიოსიხშირული ზოლებისათვის 5150-5350 მც და 5470-5725 მჰც  
SRD: დანართი 1, ცხრილი 3</t>
  </si>
  <si>
    <t>დედამიწის თანამგზავრული კვლევა (აქტიური)
რადიოსალოკაციო 5.448D
რადიოსანავიგაციო 5.449
კოსმოსის კვლევა (აქტიური)</t>
  </si>
  <si>
    <t xml:space="preserve">დედამიწის თანამგზავრული კვლევა (აქტიური) ; რადიოსალოკაციო 5.448D ; რადიოსანავიგაციო 5.449 ; კოსმოსის კვლევა (აქტიური); </t>
  </si>
  <si>
    <t>დედამიწის თანამგზავრული კვლევა (აქტიური)
რადიოსალოკაციო 5.448D
რადიოსანავიგაციო 5.449
კოსმოსის კვლევა (აქტიური)
5.448B</t>
  </si>
  <si>
    <t xml:space="preserve">5.448B </t>
  </si>
  <si>
    <t>5460 - 5470 მჰც</t>
  </si>
  <si>
    <t>სააერნაოსნო რადიოსანავიგაციო 5.449
დედამიწის თანამგზავრული კვლევა (აქტიური) 5.448B
რადიოსალოკაციო 5.448D
კოსმოსის კვლევა (აქტიური) 5.448C</t>
  </si>
  <si>
    <t>ECA22 ECA36;</t>
  </si>
  <si>
    <t xml:space="preserve">სააერნაოსნო რადიოსანავიგაციო. 5.449 ; დედამიწის თანამგზავრული კვლევა (აქტიური) 5.448B ; რადიოსალოკაციო 5.448D ; კოსმოსის კვლევა (აქტიური) 5.448C; </t>
  </si>
  <si>
    <t xml:space="preserve">სააერნაოსნო რადიოსანავიგაციო. 5.449   ; დედამიწის თანამგზავრული კვლევა (აქტიური) 5.448B; რადიოსალოკაციო 5.448D; კოსმოსის კვლევა (აქტიური) 5.448C; </t>
  </si>
  <si>
    <t>5450 - 5460 მჰც</t>
  </si>
  <si>
    <t xml:space="preserve">ECA22 ECA36; </t>
  </si>
  <si>
    <t xml:space="preserve">სააერნაოსნო რადიოსანავიგაციო. 5.449   ; დედამიწის თანამგზავრული კვლევა (აქტიური) 5.448B; რადიოსალოკაციო 5.448D; კოსმოსის კვლევა (აქტიური) 5.448C;  </t>
  </si>
  <si>
    <t xml:space="preserve">სააერნაოსნო რადიოსანავიგაციო. 5.449  ; დედამიწის თანამგზავრული კვლევა (აქტიური) 5.448B; რადიოსალოკაციო 5.448D ; კოსმოსის კვლევა (აქტიური) 5.448C; </t>
  </si>
  <si>
    <t>5350 - 5450 მჰც</t>
  </si>
  <si>
    <t>დედამიწის თანამგზავრული კვლევა (აქტიური)
მობილური, გარდა სააერნაოსნო მობილურისა 5.446A 5.447F
რადიოსალოკაციო
კოსმოსის კვლევა (აქტიური)</t>
  </si>
  <si>
    <t>5.448A; ECA22 ECA36;</t>
  </si>
  <si>
    <t xml:space="preserve">დედამიწის თანამგზავრული კვლევა (აქტიური) ; მობილური, გარდა სააერნაოსნო მობილურისა. 5.446A 5.447F ; რადიოსალოკაციო; კოსმოსის კვლევა (აქტიური); </t>
  </si>
  <si>
    <t>დედამიწის თანამგზავრული კვლევა (აქტიური)
მობილური, გარდა სააერნაოსნო მობილურისა 5.446A 5.447F
რადიოსალოკაციო
კოსმოსის კვლევა (აქტიური)
5.447E 5.448 5.448A</t>
  </si>
  <si>
    <t xml:space="preserve">5.447E 5.448 5.448A </t>
  </si>
  <si>
    <t>დედამიწის თანამგზავრული კვლევა (აქტიური) ; მობილური, გარდა სააერნაოსნო მობილურისა. 5.446A 5.447F ; რადიოსალოკაციო; კოსმოსის კვლევა (აქტიური);</t>
  </si>
  <si>
    <t>5255 - 5350 მჰც</t>
  </si>
  <si>
    <t>უსადენო დაშვების სისტემები, რომლებიც მოიცავენ ლოკალური არეალის რადიო ქსელებს (WAS/RLAN) რადიოსიხშირული ზოლებისათვის 5150-5350 მჰც და 5470-5725 მჰც.  
SRD: დანართი 1, ცხრილი 3</t>
  </si>
  <si>
    <t>დედამიწის თანამგზავრული კვლევა (აქტიური)
მობილური, გარდა სააერნაოსნო მობილურისა 5.446A 5.447F
კოსმოსის კვლევა 5.447D  
რადიოსალოკაციო</t>
  </si>
  <si>
    <t>5.448A; ECA22 ECA36</t>
  </si>
  <si>
    <t>დედამიწის თანამგზავრული კვლევა (აქტიური) ; მობილური, გარდა სააერნაოსნო მობილურისა. 5.446A 5.447F ; კოსმოსის კვლევა; 5.447D  რადიოსალოკაციო;  </t>
  </si>
  <si>
    <t>დედამიწის თანამგზავრული კვლევა (აქტიური)
მობილური გარდა სააერნაოსნო მობილურისა 5.446A 5.447F
კოსმოსის კვლევა 5.447D
რადიოსალოკაციო
5.447E 5.448 5.448A</t>
  </si>
  <si>
    <t>5.447E 5.448 5.448A</t>
  </si>
  <si>
    <t>დედამიწის თანამგზავრული კვლევა (აქტიური)
მობილური გარდა სააერნაოსნო მობილურისა 5.446A 5.447F
კოსმოსის კვლევა 5.447D
რადიოსალოკაციო</t>
  </si>
  <si>
    <t>დედამიწის თანამგზავრული კვლევა (აქტიური) ; მობილური გარდა სააერნაოსნო მობილურისა. 5.446A 5.447F ; კოსმოსის კვლევა 5.447D;  რადიოსალოკაციო;   </t>
  </si>
  <si>
    <t>5250 - 5255 მჰც</t>
  </si>
  <si>
    <t>5.446 5.446C 5.447 5.447B 5.447C</t>
  </si>
  <si>
    <t>ფიქსირებული-თანამგზავრული (დედამიწა-კოსმოსი) 5.447A
მობილური, გარდა სააერნაოსნო მობილურისა 5.446A 5.446B
სააერნაოსნო რადიოსანავიგაციო 5.446D</t>
  </si>
  <si>
    <t>5.446; 5.446C; 5.447; 5.447B; 5.447C;</t>
  </si>
  <si>
    <t xml:space="preserve">ფიქსირებული-თანამგზავრული (დედამიწა-კოსმოსი) 5.447A; მობილური, გარდა სააერნაოსნო მობილურისა. 5.446A 5.446B; სააერნაოსნო რადიოსანავიგაციო 5.446D; </t>
  </si>
  <si>
    <t>ფიქსირებული-თანამგზავრული (დედამიწა-კოსმოსი) 5.447A
მობილური, გარდა სააერნაოსნო მობილურისა 5.446A 5.446B
სააერნაოსნო რადიოსანავიგაციო 5.446D
5.446 5.446C 5.447 5.447B 5.447C</t>
  </si>
  <si>
    <t>5150 - 5250 მჰც</t>
  </si>
  <si>
    <t>ფიდერული ხაზები  MSS-თვის</t>
  </si>
  <si>
    <t>ECC/DEC/(04)08 ERC/REC 70-03</t>
  </si>
  <si>
    <t>უსადენო დაშვების სისტემები, რომლებიც მოიცავენ ლოკალური არეალის რადიო ქსელებს (WAS/RLAN)  რადიოსიხშირული ზოლებისათვის 5150-5350 მც და 5470-5725 მჰც.  
SRD: დანართი 1, ცხრილი 3</t>
  </si>
  <si>
    <t>ფიქსირებული-თანამგზავრული (დედამიწა-კოსმოსი)
სააერნაოსნო მობილური-თანამგზავრული (R) 5.443AA
სააერნაოსნო რადიოსანავიგაციო 5.444A</t>
  </si>
  <si>
    <t xml:space="preserve"> ფიქსირებული-თანამგზავრული (დედამიწა-კოსმოსი); სააერნაოსნო მობილური- თანამგზავრული (R) 5.443AA; სააერნაოსნო რადიოსანავიგაციო. ; 5.444A </t>
  </si>
  <si>
    <t>სააერნაოსნო მობილური 5.444B
ფიქსირებული-თანამგზავრული (დედამიწა-კოსმოსი)
სააერნაოსნო მობილური- თანამგზავრული (R) 5.443AA
სააერნაოსნო რადიოსანავიგაციო 5.444A
5.444</t>
  </si>
  <si>
    <t>სააერნაოსნო მობილური 5.444B
ფიქსირებული-თანამგზავრული (დედამიწა-კოსმოსი)
სააერნაოსნო მობილური- თანამგზავრული (R) 5.443AA
სააერნაოსნო რადიოსანავიგაციო 5.444A</t>
  </si>
  <si>
    <t xml:space="preserve">სააერნაოსნო მობილური 5.444B ; ფიქსირებული-თანამგზავრული (დედამიწა-კოსმოსი); სააერნაოსნო მობილური- თანამგზავრული (R) 5.443AA; სააერნაოსნო რადიოსანავიგაციო. ; 5.444A </t>
  </si>
  <si>
    <t>5091 - 5150 მჰც</t>
  </si>
  <si>
    <t>სააერნაოსნო მობილური (R) 5.443C
სააერნაოსნო მობილური-თანამგზავრული (R) 5.443D
სააერნაოსნო რადიოსანავიგაციო</t>
  </si>
  <si>
    <t xml:space="preserve">სააერნაოსნო მობილური (R). 5.443C ; სააერნაოსნო მობილური- თანამგზავრული (R) 5.443D ; სააერნაოსნო რადიოსანავიგაციო. </t>
  </si>
  <si>
    <t>სააერნაოსნო მობილური (R) 5.443C
სააერნაოსნო მობილური- თანამგზავრული (R) 5.443D
სააერნაოსნო რადიოსანავიგაციო
5.444</t>
  </si>
  <si>
    <t>სააერნაოსნო მობილური (R) 5.443C
სააერნაოსნო მობილური- თანამგზავრული (R) 5.443D
სააერნაოსნო რადიოსანავიგაციო</t>
  </si>
  <si>
    <t xml:space="preserve">სააერნაოსნო მობილური (R). 5.443C  ; სააერნაოსნო მობილური- თანამგზავრული (R) 5.443D; სააერნაოსნო რადიოსანავიგაციო. </t>
  </si>
  <si>
    <t>5030 - 5091 მჰც</t>
  </si>
  <si>
    <r>
      <t xml:space="preserve">სააერნაოსნო მობილური- თანამგზავრული (R) 5.443AA ; სააერნაოსნო რადიოსანავიგაციო; რადიოსანავიგაციო- თანამგზავრული (კოსმოსი- დედამიწა) (კოსმოსი-კოსმოსი) 5.328B 5.443B; </t>
    </r>
    <r>
      <rPr>
        <i/>
        <sz val="11"/>
        <color rgb="FF000000"/>
        <rFont val="Sylfaen"/>
        <family val="1"/>
      </rPr>
      <t xml:space="preserve">რადიო ასტრონომია;  კოსმოსის კვლევა (პასიური); </t>
    </r>
  </si>
  <si>
    <t>სააერნაოსნო მობილური- თანამგზავრული (R) 5.443AA
სააერნაოსნო რადიოსანავიგაციო
რადიოსანავიგაციო- თანამგზავრული (კოსმოსი- დედამიწა) (კოსმოსი-კოსმოსი) 5.328B 5.443B</t>
  </si>
  <si>
    <t>სააერნაოსნო მობილური- თანამგზავრული (R) 5.443AA; სააერნაოსნო რადიოსანავიგაციო; რადიოსანავიგაციო- თანამგზავრული (კოსმოსი- დედამიწა) (კოსმოსი-კოსმოსი) 5.328B 5.443B</t>
  </si>
  <si>
    <t>5010 - 5030 მჰც</t>
  </si>
  <si>
    <r>
      <t>სააერნაოსნო მობილური- თანამგზავრული (R) 5.443AA ; სააერნაოსნო რადიოსანავიგაციო; რადიოსანავიგაციო- თანამგზავრული (დედამიწა- კოსმოსი);</t>
    </r>
    <r>
      <rPr>
        <i/>
        <sz val="11"/>
        <color rgb="FF000000"/>
        <rFont val="Sylfaen"/>
        <family val="1"/>
      </rPr>
      <t xml:space="preserve"> კოსმოსის კვლევა (პასიური); რადიო ასტრონომიული; </t>
    </r>
  </si>
  <si>
    <t>სააერნაოსნო მობილური- თანამგზავრული (R) 5.443AA
სააერნაოსნო რადიოსანავიგაციო
რადიოსანავიგაციო- თანამგზავრული (დედამიწა- კოსმოსი)</t>
  </si>
  <si>
    <t xml:space="preserve">სააერნაოსნო მობილური- თანამგზავრული (R) 5.443AA ; სააერნაოსნო რადიოსანავიგაციო. ; რადიოსანავიგაციო- თანამგზავრული (დედამიწა- კოსმოსი); </t>
  </si>
  <si>
    <t>5000 - 5010 მჰც</t>
  </si>
  <si>
    <t>ფიქსირებული
მობილური, გარდა სააერნაოსნო მობილურისა
რადიო ასტრონომიული</t>
  </si>
  <si>
    <t>5.149; ECA20 ECA36;   </t>
  </si>
  <si>
    <t xml:space="preserve">ფიქსირებული; მობილური, გარდა სააერნაოსნო მობილურისა.; რადიო ასტრონომიული; </t>
  </si>
  <si>
    <r>
      <t xml:space="preserve">ფიქსირებული
მობილური, გარდა სააერნაოსნო მობილურისა
რადიო ასტრონომიული
</t>
    </r>
    <r>
      <rPr>
        <i/>
        <sz val="11"/>
        <color rgb="FF000000"/>
        <rFont val="Aptos Narrow"/>
        <family val="2"/>
        <scheme val="minor"/>
      </rPr>
      <t>კოსმოსის კვლევა (პასიური)   </t>
    </r>
    <r>
      <rPr>
        <sz val="11"/>
        <color rgb="FF000000"/>
        <rFont val="Aptos Narrow"/>
        <family val="2"/>
        <scheme val="minor"/>
      </rPr>
      <t xml:space="preserve">
5.149</t>
    </r>
  </si>
  <si>
    <r>
      <t xml:space="preserve">ფიქსირებული
მობილური, გარდა სააერნაოსნო მობილურისა
რადიო ასტრონომიული
</t>
    </r>
    <r>
      <rPr>
        <i/>
        <sz val="11"/>
        <color rgb="FF000000"/>
        <rFont val="Aptos Narrow"/>
        <family val="2"/>
        <scheme val="minor"/>
      </rPr>
      <t>კოსმოსის კვლევა (პასიური)   </t>
    </r>
  </si>
  <si>
    <r>
      <t xml:space="preserve">ფიქსირებული; მობილური, გარდა სააერნაოსნო მობილურისა.; რადიო ასტრონომიული; </t>
    </r>
    <r>
      <rPr>
        <i/>
        <sz val="11"/>
        <color rgb="FF000000"/>
        <rFont val="Sylfaen"/>
        <family val="1"/>
      </rPr>
      <t>კოსმოსის კვლევა (პასიური)</t>
    </r>
    <r>
      <rPr>
        <sz val="11"/>
        <color rgb="FF000000"/>
        <rFont val="Sylfaen"/>
        <family val="1"/>
      </rPr>
      <t xml:space="preserve">    </t>
    </r>
  </si>
  <si>
    <t>4990 - 5000 მჰც</t>
  </si>
  <si>
    <t>მობილური გამოყენებები</t>
  </si>
  <si>
    <r>
      <t xml:space="preserve">ფიქსირებული
მობილური 5.440A 5.441A 5.441B 5.442
</t>
    </r>
    <r>
      <rPr>
        <i/>
        <sz val="11"/>
        <color rgb="FF000000"/>
        <rFont val="Sylfaen"/>
        <family val="1"/>
      </rPr>
      <t>რადიო ასტრონომიული</t>
    </r>
  </si>
  <si>
    <t xml:space="preserve">5.149 5.339; ECA20 ECA36; </t>
  </si>
  <si>
    <r>
      <t xml:space="preserve">ფიქსირებული; მობილური 5.440A 5.441A 5.441B 5.442; </t>
    </r>
    <r>
      <rPr>
        <i/>
        <sz val="11"/>
        <color rgb="FF000000"/>
        <rFont val="Sylfaen"/>
        <family val="1"/>
      </rPr>
      <t>რადიო ასტრონომიული;</t>
    </r>
    <r>
      <rPr>
        <sz val="11"/>
        <color rgb="FF000000"/>
        <rFont val="Sylfaen"/>
        <family val="1"/>
      </rPr>
      <t xml:space="preserve"> </t>
    </r>
  </si>
  <si>
    <r>
      <t xml:space="preserve">ფიქსირებული
მობილური 5.442 5.440A 5.441A 5.441B
</t>
    </r>
    <r>
      <rPr>
        <i/>
        <sz val="11"/>
        <color rgb="FF000000"/>
        <rFont val="Aptos Narrow"/>
        <family val="2"/>
        <scheme val="minor"/>
      </rPr>
      <t>რადიო ასტრონომიული</t>
    </r>
    <r>
      <rPr>
        <sz val="11"/>
        <color rgb="FF000000"/>
        <rFont val="Aptos Narrow"/>
        <family val="2"/>
        <scheme val="minor"/>
      </rPr>
      <t xml:space="preserve">
5.149 5.339 5.443</t>
    </r>
  </si>
  <si>
    <t xml:space="preserve">5.149 5.339 5.443 </t>
  </si>
  <si>
    <r>
      <t xml:space="preserve">ფიქსირებული
მობილური 5.442 5.440A 5.441A 5.441B
</t>
    </r>
    <r>
      <rPr>
        <i/>
        <sz val="11"/>
        <color rgb="FF000000"/>
        <rFont val="Aptos Narrow"/>
        <family val="2"/>
        <scheme val="minor"/>
      </rPr>
      <t>რადიო ასტრონომიული</t>
    </r>
  </si>
  <si>
    <r>
      <t xml:space="preserve">ფიქსირებული; მობილური 5.442 5.440A 5.441A 5.441B; </t>
    </r>
    <r>
      <rPr>
        <i/>
        <sz val="11"/>
        <color rgb="FF000000"/>
        <rFont val="Sylfaen"/>
        <family val="1"/>
      </rPr>
      <t>რადიო ასტრონომიული</t>
    </r>
    <r>
      <rPr>
        <sz val="11"/>
        <color rgb="FF000000"/>
        <rFont val="Sylfaen"/>
        <family val="1"/>
      </rPr>
      <t xml:space="preserve">; </t>
    </r>
  </si>
  <si>
    <t>4800 - 4990 მჰც</t>
  </si>
  <si>
    <t>ფიქსირებული
ფიქსირებული-თანამგზავრული (კოსმოსი-დედამიწა) 5.441
მობილური</t>
  </si>
  <si>
    <t xml:space="preserve">ECA20 ECA36; </t>
  </si>
  <si>
    <t xml:space="preserve">ფიქსირებული; ფიქსირებული-თანამგზავრული (კოსმოსი-დედამიწა) 5.441 ; მობილური; </t>
  </si>
  <si>
    <t>4500 - 4800 მჰც</t>
  </si>
  <si>
    <t>SRD: დანართი 1,  ცხრილი 6</t>
  </si>
  <si>
    <t>SRD: დანართი 1, ცხრილი 1</t>
  </si>
  <si>
    <t>ECA20 ECA36 </t>
  </si>
  <si>
    <t xml:space="preserve">ფიქსირებული; მობილური; </t>
  </si>
  <si>
    <t>ფიქსირებული; მობილური;   </t>
  </si>
  <si>
    <t>4400 - 4500 მჰც</t>
  </si>
  <si>
    <t>5.437 5.440 ECA36</t>
  </si>
  <si>
    <t>სააერნაოსნო მობილური (R) 5.436
სააერნაოსნო რადიოსანავიგაციო 5.438</t>
  </si>
  <si>
    <t>5.437 5.440; ECA36</t>
  </si>
  <si>
    <t xml:space="preserve">სააერნაოსნო მობილური (R). 5.436; სააერნაოსნო რადიოსანავიგაციო; 5.438 </t>
  </si>
  <si>
    <t>სააერნაოსნო მობილური (R) 5.436
სააერნაოსნო რადიოსანავიგაციო 5.438
5.437 5.439 5.440</t>
  </si>
  <si>
    <t xml:space="preserve">5.437 5.439 5.440 </t>
  </si>
  <si>
    <t>სააერნაოსნო მობილური (R). 5.436; სააერნაოსნო რადიოსანავიგაციო 5.438;</t>
  </si>
  <si>
    <t>4200 - 4400 მჰც</t>
  </si>
  <si>
    <t xml:space="preserve">ფიქსირებული; ფიქსირებული-თანამგზავრული (კოსმოსი-დედამიწა); მობილური; </t>
  </si>
  <si>
    <r>
      <t xml:space="preserve">ფიქსირებული
ფიქსირებული-თანამგზავრული (კოსმოსი-დედამიწა)
</t>
    </r>
    <r>
      <rPr>
        <i/>
        <sz val="11"/>
        <color rgb="FF000000"/>
        <rFont val="Aptos Narrow"/>
        <family val="2"/>
        <scheme val="minor"/>
      </rPr>
      <t>მობილური</t>
    </r>
  </si>
  <si>
    <r>
      <t xml:space="preserve">ფიქსირებული; ფიქსირებული-თანამგზავრული (კოსმოსი-დედამიწა); </t>
    </r>
    <r>
      <rPr>
        <i/>
        <sz val="11"/>
        <color rgb="FF000000"/>
        <rFont val="Sylfaen"/>
        <family val="1"/>
      </rPr>
      <t xml:space="preserve">მობილური; </t>
    </r>
  </si>
  <si>
    <t>3800 - 4200 მჰც</t>
  </si>
  <si>
    <t>მობილური გამოყენებები: არაავტორიზებული პირების მიერ დამხმარე ტექნოლოგიური დანიშნულებით გამოყენებისთვის</t>
  </si>
  <si>
    <t>ERC/REC 12-08</t>
  </si>
  <si>
    <t>3700-4200 მჰც რადიოსიხშირულ ზოლში 
თანამგზავრული გამოყენებები: დანართი 2, ცხრილი 7</t>
  </si>
  <si>
    <t>ECA37 </t>
  </si>
  <si>
    <t>ფიქსირებული-თანამგზავრული (კოსმოსი-დედამიწა)
მობილური 5.434A 5.434B ECA38 </t>
  </si>
  <si>
    <t>ფიქსირებული-თანამგზავრული (კოსმოსი-დედამიწა); მობილური 5.434A 5.434B; ECA38 </t>
  </si>
  <si>
    <t>ფიქსირებული
ფიქსირებული-თანამგზავრული (კოსმოსი-დედამიწა)
მობილური გარდა სააერნაოსნო მობილურისა 5.433B 5.434A 5.434B
5.435A   </t>
  </si>
  <si>
    <t>5.435A   </t>
  </si>
  <si>
    <t>ფიქსირებული
ფიქსირებული-თანამგზავრული (კოსმოსი-დედამიწა)
მობილური გარდა სააერნაოსნო მობილურისა 5.433B 5.434A 5.434B</t>
  </si>
  <si>
    <t>ფიქსირებული; ფიქსირებული-თანამგზავრული (კოსმოსი-დედამიწა) ; მობილური გარდა სააერნაოსნო მობილურისა 5.433B 5.434A 5.434B;</t>
  </si>
  <si>
    <t>3600 - 3800 მჰც</t>
  </si>
  <si>
    <t>ECC/DEC/(11)06
ECC/REC/(15)01
ECC/DEC/(22)01
ECC/REC/(20)03
ECC/REC/(21)02</t>
  </si>
  <si>
    <t>ECC/DEC/(11)06, ECC/REC/(15)01, ECC/DEC/(22)01, ECC/REC/(20)03
ECC/REC/(21)02</t>
  </si>
  <si>
    <t>2019/235/EU
2008/411/EC
2014/276/EU</t>
  </si>
  <si>
    <t>2019/235/EU, 2008/411/EC,  2014/276/EU</t>
  </si>
  <si>
    <t>ECA36;</t>
  </si>
  <si>
    <r>
      <t xml:space="preserve">ფიქსირებული-თანამგზავრული (კოსმოსი-დედამიწა); მობილური, გარდა სააერნაოსნო მობილურისა. 5.430A; ECA38; </t>
    </r>
    <r>
      <rPr>
        <i/>
        <sz val="11"/>
        <color rgb="FF000000"/>
        <rFont val="Sylfaen"/>
        <family val="1"/>
      </rPr>
      <t>სამოყვარულო; რადიოსალოკაციო;</t>
    </r>
    <r>
      <rPr>
        <sz val="11"/>
        <color rgb="FF000000"/>
        <rFont val="Sylfaen"/>
        <family val="1"/>
      </rPr>
      <t xml:space="preserve"> </t>
    </r>
  </si>
  <si>
    <r>
      <t xml:space="preserve">ფიქსირებული
ფიქსირებული-თანამგზავრული (კოსმოსი-დედამიწა)
მობილური, გარდა სააერნაოსნო მობილურისა 5.430A
</t>
    </r>
    <r>
      <rPr>
        <i/>
        <sz val="11"/>
        <color rgb="FF000000"/>
        <rFont val="Aptos Narrow"/>
        <family val="2"/>
        <scheme val="minor"/>
      </rPr>
      <t>რადიოსალოკაციო</t>
    </r>
    <r>
      <rPr>
        <sz val="11"/>
        <color rgb="FF000000"/>
        <rFont val="Aptos Narrow"/>
        <family val="2"/>
        <scheme val="minor"/>
      </rPr>
      <t xml:space="preserve">
5.431</t>
    </r>
  </si>
  <si>
    <r>
      <t xml:space="preserve">ფიქსირებული
ფიქსირებული-თანამგზავრული (კოსმოსი-დედამიწა)
მობილური, გარდა სააერნაოსნო მობილურისა 5.430A
</t>
    </r>
    <r>
      <rPr>
        <i/>
        <sz val="11"/>
        <color rgb="FF000000"/>
        <rFont val="Aptos Narrow"/>
        <family val="2"/>
        <scheme val="minor"/>
      </rPr>
      <t>რადიოსალოკაციო</t>
    </r>
  </si>
  <si>
    <r>
      <t xml:space="preserve">ფიქსირებული-თანამგზავრული (კოსმოსი-დედამიწა) ;  მობილური, გარდა სააერნაოსნო მობილურისა. 5.430A; </t>
    </r>
    <r>
      <rPr>
        <i/>
        <sz val="11"/>
        <color rgb="FF000000"/>
        <rFont val="Sylfaen"/>
        <family val="1"/>
      </rPr>
      <t>რადიოსალოკაციო</t>
    </r>
    <r>
      <rPr>
        <sz val="11"/>
        <color rgb="FF000000"/>
        <rFont val="Sylfaen"/>
        <family val="1"/>
      </rPr>
      <t xml:space="preserve">; </t>
    </r>
  </si>
  <si>
    <t>3400 - 3600 მჰც</t>
  </si>
  <si>
    <t>ECC/DEC/(11)06, ECC/REC/(15)01, ECC/DEC/(22)01
ECC/REC/(20)03
ECC/REC/(21)02</t>
  </si>
  <si>
    <t>3400-3410 რადიოსიხშირულ ზოლში</t>
  </si>
  <si>
    <t>5.149 ECA36</t>
  </si>
  <si>
    <t xml:space="preserve">5.149 ; ECA36; </t>
  </si>
  <si>
    <t>რადიოსალოკაციო;</t>
  </si>
  <si>
    <t>რადიოსალოკაციო
5.149 5.429 5.429A 5.429B 5.430</t>
  </si>
  <si>
    <t>5.149 5.429 5.429A 5.429B 5.430</t>
  </si>
  <si>
    <t xml:space="preserve">რადიოსალოკაციო;  </t>
  </si>
  <si>
    <t>3300 - 3400 მჰც</t>
  </si>
  <si>
    <t>5.149; ECA36;</t>
  </si>
  <si>
    <r>
      <t xml:space="preserve">რადიოსალოკაციო; </t>
    </r>
    <r>
      <rPr>
        <i/>
        <sz val="11"/>
        <color rgb="FF000000"/>
        <rFont val="Sylfaen"/>
        <family val="1"/>
      </rPr>
      <t>დედამიწის თანამგზავრული კვლევა (აქტიური); კოსმოსის კვლევა (აქტიური)</t>
    </r>
    <r>
      <rPr>
        <sz val="11"/>
        <color rgb="FF000000"/>
        <rFont val="Sylfaen"/>
        <family val="1"/>
      </rPr>
      <t>;</t>
    </r>
  </si>
  <si>
    <r>
      <t xml:space="preserve">რადიოსალოკაციო
</t>
    </r>
    <r>
      <rPr>
        <i/>
        <sz val="11"/>
        <color rgb="FF000000"/>
        <rFont val="Aptos Narrow"/>
        <family val="2"/>
        <scheme val="minor"/>
      </rPr>
      <t>დედამიწის თანამგზავრული კვლევა (აქტიური)</t>
    </r>
    <r>
      <rPr>
        <sz val="11"/>
        <color rgb="FF000000"/>
        <rFont val="Aptos Narrow"/>
        <family val="2"/>
        <scheme val="minor"/>
      </rPr>
      <t xml:space="preserve">
</t>
    </r>
    <r>
      <rPr>
        <i/>
        <sz val="11"/>
        <color rgb="FF000000"/>
        <rFont val="Aptos Narrow"/>
        <family val="2"/>
        <scheme val="minor"/>
      </rPr>
      <t>კოსმოსის კვლევა (აქტიური)</t>
    </r>
    <r>
      <rPr>
        <sz val="11"/>
        <color rgb="FF000000"/>
        <rFont val="Aptos Narrow"/>
        <family val="2"/>
        <scheme val="minor"/>
      </rPr>
      <t xml:space="preserve">
5.149 5.428</t>
    </r>
  </si>
  <si>
    <t xml:space="preserve">5.149 5.428 </t>
  </si>
  <si>
    <r>
      <t xml:space="preserve">რადიოსალოკაციო
</t>
    </r>
    <r>
      <rPr>
        <i/>
        <sz val="11"/>
        <color rgb="FF000000"/>
        <rFont val="Aptos Narrow"/>
        <family val="2"/>
        <scheme val="minor"/>
      </rPr>
      <t>დედამიწის თანამგზავრული კვლევა (აქტიური)</t>
    </r>
    <r>
      <rPr>
        <sz val="11"/>
        <color rgb="FF000000"/>
        <rFont val="Aptos Narrow"/>
        <family val="2"/>
        <scheme val="minor"/>
      </rPr>
      <t xml:space="preserve">
</t>
    </r>
    <r>
      <rPr>
        <i/>
        <sz val="11"/>
        <color rgb="FF000000"/>
        <rFont val="Aptos Narrow"/>
        <family val="2"/>
        <scheme val="minor"/>
      </rPr>
      <t>კოსმოსის კვლევა (აქტიური)</t>
    </r>
  </si>
  <si>
    <r>
      <t xml:space="preserve">რადიოსალოკაციო; </t>
    </r>
    <r>
      <rPr>
        <i/>
        <sz val="11"/>
        <color rgb="FF000000"/>
        <rFont val="Sylfaen"/>
        <family val="1"/>
      </rPr>
      <t>დედამიწის თანამგზავრული კვლევა (აქტიური); კოსმოსის კვლევა (აქტიური)</t>
    </r>
    <r>
      <rPr>
        <sz val="11"/>
        <color rgb="FF000000"/>
        <rFont val="Sylfaen"/>
        <family val="1"/>
      </rPr>
      <t xml:space="preserve">; </t>
    </r>
  </si>
  <si>
    <t>3100 - 3300 მჰც</t>
  </si>
  <si>
    <t>EN 302 248
EN 302 752</t>
  </si>
  <si>
    <t>EN 302 248 EN 302 752</t>
  </si>
  <si>
    <t>რადარები და სანავიგაციო სისტემები</t>
  </si>
  <si>
    <t>5.425 5.427 ECA36</t>
  </si>
  <si>
    <t>რადიოსალოკაციო 5.424A
რადიოსანავიგაციო 5.426</t>
  </si>
  <si>
    <t>5.425; 5.427; ECA36;</t>
  </si>
  <si>
    <t xml:space="preserve">რადიოსალოკაციო 5.424A; რადიოსანავიგაციო 5.426; </t>
  </si>
  <si>
    <t>რადიოსალოკაციო 5.424A
რადიოსანავიგაციო 5.426
5.425 5.427</t>
  </si>
  <si>
    <t xml:space="preserve">5.425 5.427 </t>
  </si>
  <si>
    <t>2900 - 3100 მჰც</t>
  </si>
  <si>
    <t>5.423 ECA36</t>
  </si>
  <si>
    <r>
      <t xml:space="preserve">სააერნაოსნო რადიოსანავიგაციო 5.337
</t>
    </r>
    <r>
      <rPr>
        <i/>
        <sz val="11"/>
        <color rgb="FF000000"/>
        <rFont val="Sylfaen"/>
        <family val="1"/>
      </rPr>
      <t>რადიოსალოკაციო</t>
    </r>
  </si>
  <si>
    <t xml:space="preserve">5.423 ; ECA36; </t>
  </si>
  <si>
    <r>
      <t xml:space="preserve">სააერნაოსნო რადიოსანავიგაციო. 5.337; </t>
    </r>
    <r>
      <rPr>
        <i/>
        <sz val="11"/>
        <color rgb="FF000000"/>
        <rFont val="Sylfaen"/>
        <family val="1"/>
      </rPr>
      <t>რადიოსალოკაციო;</t>
    </r>
  </si>
  <si>
    <r>
      <t xml:space="preserve">სააერნაოსნო რადიოსანავიგაციო 5.337
</t>
    </r>
    <r>
      <rPr>
        <i/>
        <sz val="11"/>
        <color rgb="FF000000"/>
        <rFont val="Aptos Narrow"/>
        <family val="2"/>
        <scheme val="minor"/>
      </rPr>
      <t>რადიოსალოკაციო</t>
    </r>
    <r>
      <rPr>
        <sz val="11"/>
        <color rgb="FF000000"/>
        <rFont val="Aptos Narrow"/>
        <family val="2"/>
        <scheme val="minor"/>
      </rPr>
      <t xml:space="preserve">
5.423</t>
    </r>
  </si>
  <si>
    <r>
      <t xml:space="preserve">სააერნაოსნო რადიოსანავიგაციო 5.337
</t>
    </r>
    <r>
      <rPr>
        <i/>
        <sz val="11"/>
        <color rgb="FF000000"/>
        <rFont val="Aptos Narrow"/>
        <family val="2"/>
        <scheme val="minor"/>
      </rPr>
      <t>რადიოსალოკაციო</t>
    </r>
  </si>
  <si>
    <r>
      <t xml:space="preserve">სააერნაოსნო რადიოსანავიგაციო. 5.337; </t>
    </r>
    <r>
      <rPr>
        <i/>
        <sz val="11"/>
        <color rgb="FF000000"/>
        <rFont val="Sylfaen"/>
        <family val="1"/>
      </rPr>
      <t>რადიოსალოკაციო</t>
    </r>
    <r>
      <rPr>
        <sz val="11"/>
        <color rgb="FF000000"/>
        <rFont val="Sylfaen"/>
        <family val="1"/>
      </rPr>
      <t xml:space="preserve">  </t>
    </r>
  </si>
  <si>
    <t>2700 - 2900 მჰც</t>
  </si>
  <si>
    <t>5.340;</t>
  </si>
  <si>
    <t xml:space="preserve">დედამიწის თანამგზავრული კვლევა (პასიური); რადიო ასტრონომიული ; კოსმოსის კვლევა (პასიური); </t>
  </si>
  <si>
    <t>დედამიწის თანამგზავრული კვლევა (პასიური)
რადიო ასტრონომიული
კოსმოსის კვლევა (პასიური)
5.340 5.422</t>
  </si>
  <si>
    <t>5.340 5.422</t>
  </si>
  <si>
    <t>2690 - 2700 მჰც</t>
  </si>
  <si>
    <t>მაუწყებლობის ტრანზიტის დანიშნულებებით, მეორადი გამოყენების უფლებით რადიოსიხშირული ზოლისთვის 2500-2700 მჰც (მობილური გამოყენების გარდა)</t>
  </si>
  <si>
    <t>ECC/DEC(08)08</t>
  </si>
  <si>
    <t xml:space="preserve">2017/191/EU
2010/166/EC </t>
  </si>
  <si>
    <t xml:space="preserve">2017/191/EU, 2010/166/EC </t>
  </si>
  <si>
    <r>
      <t xml:space="preserve">ფიქსირებული
მობილური, გარდა სააერნაოსნო მობილურისა 5.384A
</t>
    </r>
    <r>
      <rPr>
        <i/>
        <sz val="11"/>
        <color rgb="FF000000"/>
        <rFont val="Sylfaen"/>
        <family val="1"/>
      </rPr>
      <t>რადიო ასტრონომიული</t>
    </r>
  </si>
  <si>
    <r>
      <t xml:space="preserve">ფიქსირებული; მობილური, გარდა სააერნაოსნო მობილურისა. 5.384A ; </t>
    </r>
    <r>
      <rPr>
        <i/>
        <sz val="11"/>
        <color rgb="FF000000"/>
        <rFont val="Sylfaen"/>
        <family val="1"/>
      </rPr>
      <t xml:space="preserve">რადიო ასტრონომიული </t>
    </r>
    <r>
      <rPr>
        <sz val="11"/>
        <color rgb="FF000000"/>
        <rFont val="Sylfaen"/>
        <family val="1"/>
      </rPr>
      <t xml:space="preserve">; </t>
    </r>
  </si>
  <si>
    <r>
      <t xml:space="preserve">ფიქსირებული 5.410
მობილური, გარდა სააერნაოსნო მობილურისა 5.384A 5.409A
</t>
    </r>
    <r>
      <rPr>
        <i/>
        <sz val="11"/>
        <color rgb="FF000000"/>
        <rFont val="Aptos Narrow"/>
        <family val="2"/>
        <scheme val="minor"/>
      </rPr>
      <t>დედამიწის თანამგზავრული კვლევა (პასიური)</t>
    </r>
    <r>
      <rPr>
        <sz val="11"/>
        <color rgb="FF000000"/>
        <rFont val="Aptos Narrow"/>
        <family val="2"/>
        <scheme val="minor"/>
      </rPr>
      <t xml:space="preserve">
</t>
    </r>
    <r>
      <rPr>
        <i/>
        <sz val="11"/>
        <color rgb="FF000000"/>
        <rFont val="Aptos Narrow"/>
        <family val="2"/>
        <scheme val="minor"/>
      </rPr>
      <t>რადიო ასტრონომიული</t>
    </r>
    <r>
      <rPr>
        <sz val="11"/>
        <color rgb="FF000000"/>
        <rFont val="Aptos Narrow"/>
        <family val="2"/>
        <scheme val="minor"/>
      </rPr>
      <t xml:space="preserve">
</t>
    </r>
    <r>
      <rPr>
        <i/>
        <sz val="11"/>
        <color rgb="FF000000"/>
        <rFont val="Aptos Narrow"/>
        <family val="2"/>
        <scheme val="minor"/>
      </rPr>
      <t>კოსმოსის კვლევა (პასიური)</t>
    </r>
    <r>
      <rPr>
        <sz val="11"/>
        <color rgb="FF000000"/>
        <rFont val="Aptos Narrow"/>
        <family val="2"/>
        <scheme val="minor"/>
      </rPr>
      <t xml:space="preserve">
5.149 5.412</t>
    </r>
  </si>
  <si>
    <t>5.149 5.412</t>
  </si>
  <si>
    <r>
      <t xml:space="preserve">ფიქსირებული 5.410
მობილური, გარდა სააერნაოსნო მობილურისა 5.384A 5.409A
</t>
    </r>
    <r>
      <rPr>
        <i/>
        <sz val="11"/>
        <color rgb="FF000000"/>
        <rFont val="Aptos Narrow"/>
        <family val="2"/>
        <scheme val="minor"/>
      </rPr>
      <t>დედამიწის თანამგზავრული კვლევა (პასიური)</t>
    </r>
    <r>
      <rPr>
        <sz val="11"/>
        <color rgb="FF000000"/>
        <rFont val="Aptos Narrow"/>
        <family val="2"/>
        <scheme val="minor"/>
      </rPr>
      <t xml:space="preserve">
</t>
    </r>
    <r>
      <rPr>
        <i/>
        <sz val="11"/>
        <color rgb="FF000000"/>
        <rFont val="Aptos Narrow"/>
        <family val="2"/>
        <scheme val="minor"/>
      </rPr>
      <t>რადიო ასტრონომიული</t>
    </r>
    <r>
      <rPr>
        <sz val="11"/>
        <color rgb="FF000000"/>
        <rFont val="Aptos Narrow"/>
        <family val="2"/>
        <scheme val="minor"/>
      </rPr>
      <t xml:space="preserve">
</t>
    </r>
    <r>
      <rPr>
        <i/>
        <sz val="11"/>
        <color rgb="FF000000"/>
        <rFont val="Aptos Narrow"/>
        <family val="2"/>
        <scheme val="minor"/>
      </rPr>
      <t>კოსმოსის კვლევა (პასიური)</t>
    </r>
  </si>
  <si>
    <r>
      <t xml:space="preserve">ფიქსირებული 5.410; მობილური, გარდა სააერნაოსნო მობილურისა. 5.384A 5.409A; </t>
    </r>
    <r>
      <rPr>
        <i/>
        <sz val="11"/>
        <color rgb="FF000000"/>
        <rFont val="Sylfaen"/>
        <family val="1"/>
      </rPr>
      <t xml:space="preserve">დედამიწის თანამგზავრული კვლევა (პასიური); რადიო ასტრონომიული ; კოსმოსის კვლევა (პასიური) </t>
    </r>
  </si>
  <si>
    <t>2670 - 2690 მჰც</t>
  </si>
  <si>
    <t>ECC/DEC/(05)05
ECC/REC/(11)05</t>
  </si>
  <si>
    <t>ECC/DEC/(05)05, ECC/REC/(11)05</t>
  </si>
  <si>
    <t>2020/636/EU
2008/477/EC</t>
  </si>
  <si>
    <t>2020/636/EU, 2008/477/EC</t>
  </si>
  <si>
    <t>5.149 5.208B ECA16</t>
  </si>
  <si>
    <t>5.149 5.208B; ECA16</t>
  </si>
  <si>
    <r>
      <t xml:space="preserve">ფიქსირებული 5.410 ; მობილური, გარდა სააერნაოსნო მობილურისა. 5.384A  ; </t>
    </r>
    <r>
      <rPr>
        <i/>
        <sz val="11"/>
        <color rgb="FF000000"/>
        <rFont val="Sylfaen"/>
        <family val="1"/>
      </rPr>
      <t>დედამიწის თანამგზავრული კვლევა (პასიური); რადიო ასტრონომიული; კოსმოსის კვლევა (პასიური)</t>
    </r>
    <r>
      <rPr>
        <sz val="11"/>
        <color rgb="FF000000"/>
        <rFont val="Sylfaen"/>
        <family val="1"/>
      </rPr>
      <t xml:space="preserve">; </t>
    </r>
  </si>
  <si>
    <r>
      <t xml:space="preserve">სამაუწყებლო- თანამგზავრული 5.208B 5.413 5.416
ფიქსირებული 5.410
მობილური, გარდა სააერნაოსნო მობილურისა 5.384A 5.409A
</t>
    </r>
    <r>
      <rPr>
        <i/>
        <sz val="11"/>
        <color rgb="FF000000"/>
        <rFont val="Aptos Narrow"/>
        <family val="2"/>
        <scheme val="minor"/>
      </rPr>
      <t>დედამიწის თანამგზავრული კვლევა (პასიური)</t>
    </r>
    <r>
      <rPr>
        <sz val="11"/>
        <color rgb="FF000000"/>
        <rFont val="Aptos Narrow"/>
        <family val="2"/>
        <scheme val="minor"/>
      </rPr>
      <t xml:space="preserve">
</t>
    </r>
    <r>
      <rPr>
        <i/>
        <sz val="11"/>
        <color rgb="FF000000"/>
        <rFont val="Aptos Narrow"/>
        <family val="2"/>
        <scheme val="minor"/>
      </rPr>
      <t>რადიო ასტრონომიული</t>
    </r>
    <r>
      <rPr>
        <sz val="11"/>
        <color rgb="FF000000"/>
        <rFont val="Aptos Narrow"/>
        <family val="2"/>
        <scheme val="minor"/>
      </rPr>
      <t xml:space="preserve">
</t>
    </r>
    <r>
      <rPr>
        <i/>
        <sz val="11"/>
        <color rgb="FF000000"/>
        <rFont val="Aptos Narrow"/>
        <family val="2"/>
        <scheme val="minor"/>
      </rPr>
      <t>კოსმოსის კვლევა (პასიური)</t>
    </r>
    <r>
      <rPr>
        <sz val="11"/>
        <color rgb="FF000000"/>
        <rFont val="Aptos Narrow"/>
        <family val="2"/>
        <scheme val="minor"/>
      </rPr>
      <t xml:space="preserve">
5.149 5.412</t>
    </r>
  </si>
  <si>
    <r>
      <t xml:space="preserve">სამაუწყებლო- თანამგზავრული 5.208B 5.413 5.416
ფიქსირებული 5.410
მობილური, გარდა სააერნაოსნო მობილურისა 5.384A 5.409A
</t>
    </r>
    <r>
      <rPr>
        <i/>
        <sz val="11"/>
        <color rgb="FF000000"/>
        <rFont val="Aptos Narrow"/>
        <family val="2"/>
        <scheme val="minor"/>
      </rPr>
      <t>დედამიწის თანამგზავრული კვლევა (პასიური)</t>
    </r>
    <r>
      <rPr>
        <sz val="11"/>
        <color rgb="FF000000"/>
        <rFont val="Aptos Narrow"/>
        <family val="2"/>
        <scheme val="minor"/>
      </rPr>
      <t xml:space="preserve">
</t>
    </r>
    <r>
      <rPr>
        <i/>
        <sz val="11"/>
        <color rgb="FF000000"/>
        <rFont val="Aptos Narrow"/>
        <family val="2"/>
        <scheme val="minor"/>
      </rPr>
      <t>რადიო ასტრონომიული</t>
    </r>
    <r>
      <rPr>
        <sz val="11"/>
        <color rgb="FF000000"/>
        <rFont val="Aptos Narrow"/>
        <family val="2"/>
        <scheme val="minor"/>
      </rPr>
      <t xml:space="preserve">
</t>
    </r>
    <r>
      <rPr>
        <i/>
        <sz val="11"/>
        <color rgb="FF000000"/>
        <rFont val="Aptos Narrow"/>
        <family val="2"/>
        <scheme val="minor"/>
      </rPr>
      <t>კოსმოსის კვლევა (პასიური)</t>
    </r>
  </si>
  <si>
    <r>
      <t xml:space="preserve">სამაუწყებლო- თანამგზავრული; 5.208B 5.413 5.416; ფიქსირებული 5.410; მობილური, გარდა სააერნაოსნო მობილურისა. 5.384A 5.409A; </t>
    </r>
    <r>
      <rPr>
        <i/>
        <sz val="11"/>
        <color rgb="FF000000"/>
        <rFont val="Sylfaen"/>
        <family val="1"/>
      </rPr>
      <t xml:space="preserve">დედამიწის თანამგზავრული კვლევა (პასიური); რადიო ასტრონომიული;  კოსმოსის კვლევა (პასიური); </t>
    </r>
  </si>
  <si>
    <t>2655 – 2670 მჰც</t>
  </si>
  <si>
    <t xml:space="preserve">2017/191/EU, 2010/166/EC. </t>
  </si>
  <si>
    <t>5.339 5.418B 5.418C ECA16</t>
  </si>
  <si>
    <t>ფიქსირებული 5.410
მობილური, გარდა სააერნაოსნო მობილურისა 5.384A ECA38</t>
  </si>
  <si>
    <t>5.339 5.418B 5.418C; ECA16;</t>
  </si>
  <si>
    <t>ფიქსირებული 5.410; მობილური, გარდა სააერნაოსნო მობილურისა 5.384A ECA38;</t>
  </si>
  <si>
    <t>სამაუწყებლო-თანამგზავრული 5.413 5.416
ფიქსირებული 5.410
მობილური, გარდა სააერნაოსნო მობილურისა 5.384A 5.409A
5.339 5.412 5.418B 5.418C</t>
  </si>
  <si>
    <t>5.339 5.412 5.418B 5.418C</t>
  </si>
  <si>
    <t>სამაუწყებლო-თანამგზავრული 5.413 5.416
ფიქსირებული 5.410
მობილური, გარდა სააერნაოსნო მობილურისა 5.384A 5.409A</t>
  </si>
  <si>
    <t>სამაუწყებლო-თანამგზავრული 5.413 5.416; ფიქსირებული 5.410; მობილური, გარდა სააერნაოსნო მობილურისა 5.384A 5.409A</t>
  </si>
  <si>
    <t>2520 - 2655 მჰც</t>
  </si>
  <si>
    <t>ECC/DEC/(22)07 გადაწყვეტილება 2500-2570 მჰც რადიოსიხშირულ  ზოლში (დრონები)</t>
  </si>
  <si>
    <t>ECC/DEC/(08)08</t>
  </si>
  <si>
    <t>ფიქსირებული
მობილური, გარდა სააერნაოსნო მობილურისა 5.384A</t>
  </si>
  <si>
    <t>5.339 5.418B 5.418C ; ECA16 </t>
  </si>
  <si>
    <t xml:space="preserve">ფიქსირებული; მობილური, გარდა სააერნაოსნო მობილურისა. 5.384A; </t>
  </si>
  <si>
    <t>ფიქსირებული 5.410
მობილური, გარდა სააერნაოსნო მობილურისა 5.384A 5.409A
5.412</t>
  </si>
  <si>
    <t>ფიქსირებული 5.410
მობილური, გარდა სააერნაოსნო მობილურისა 5.384A 5.409A</t>
  </si>
  <si>
    <t>5.339 5.403 5.412 5.418B 5.418C </t>
  </si>
  <si>
    <t xml:space="preserve">სამაუწყებლო- თანამგზავრული 5.413 5.416; ფიქსირებული 5.410 ; მობილური, გარდა სააერნაოსნო მობილურისა. 5.384A 5.409A; </t>
  </si>
  <si>
    <t>2500 - 2520 მჰც</t>
  </si>
  <si>
    <t>ECC/DEC/(22)01
ECC/DEC/(22)07</t>
  </si>
  <si>
    <t>ECC/DEC/(22)01 ECC/DEC/(22)07</t>
  </si>
  <si>
    <t>ფიქსირებული; მობილური, გარდა სააერნაოსნო მობილურისა 5.384A;</t>
  </si>
  <si>
    <t xml:space="preserve">ფიქსირებული 5.410 ; მობილური, გარდა სააერნაოსნო მობილურისა. 5.384A 5.409A; </t>
  </si>
  <si>
    <t>SRD: დანართი 1, ცხრილი 12.</t>
  </si>
  <si>
    <t>5.150 5.399 5.402</t>
  </si>
  <si>
    <t>ფიქსირებული
მობილური
მობილური-თანამგზავრული (კოსმოსი-დედამიწა) 5.351A</t>
  </si>
  <si>
    <t xml:space="preserve">5.150 5.399 5.402; </t>
  </si>
  <si>
    <t xml:space="preserve">ფიქსირებული ; მობილური; მობილური-თანამგზავრული (კოსმოსი-დედამიწა); 5.351A </t>
  </si>
  <si>
    <r>
      <t xml:space="preserve">ფიქსირებული
მობილური
მობილური-თანამგზავრული (კოსმოსი-დედამიწა) 5.351A
რადიო განსაზღვრა- თანამგზავრული (კოსმოსი- დედამიწა) 5.398
</t>
    </r>
    <r>
      <rPr>
        <i/>
        <sz val="11"/>
        <color rgb="FF000000"/>
        <rFont val="Aptos Narrow"/>
        <family val="2"/>
        <scheme val="minor"/>
      </rPr>
      <t>რადიოსალოკაციო 5.398A</t>
    </r>
    <r>
      <rPr>
        <sz val="11"/>
        <color rgb="FF000000"/>
        <rFont val="Aptos Narrow"/>
        <family val="2"/>
        <scheme val="minor"/>
      </rPr>
      <t xml:space="preserve">
5.150 5.368 5.372A 5.399 5.401 5.402</t>
    </r>
  </si>
  <si>
    <t>5.150 5.368 5.372A 5.399 5.401 5.402</t>
  </si>
  <si>
    <r>
      <t xml:space="preserve">ფიქსირებული
მობილური
მობილური-თანამგზავრული (კოსმოსი-დედამიწა) 5.351A
რადიო განსაზღვრა- თანამგზავრული (კოსმოსი- დედამიწა) 5.398
</t>
    </r>
    <r>
      <rPr>
        <i/>
        <sz val="11"/>
        <color rgb="FF000000"/>
        <rFont val="Aptos Narrow"/>
        <family val="2"/>
        <scheme val="minor"/>
      </rPr>
      <t>რადიოსალოკაციო 5.398A</t>
    </r>
  </si>
  <si>
    <t>5.150 5.399 5.401 5.402</t>
  </si>
  <si>
    <r>
      <t xml:space="preserve">ფიქსირებული ; მობილური; მობილური-თანამგზავრული (კოსმოსი-დედამიწა) 5.351A; რადიო განსაზღვრა- თანამგზავრული (კოსმოსი- დედამიწა) 5.398 ; </t>
    </r>
    <r>
      <rPr>
        <i/>
        <sz val="11"/>
        <color rgb="FF000000"/>
        <rFont val="Sylfaen"/>
        <family val="1"/>
      </rPr>
      <t>რადიოსალოკაციო</t>
    </r>
    <r>
      <rPr>
        <sz val="11"/>
        <color rgb="FF000000"/>
        <rFont val="Sylfaen"/>
        <family val="1"/>
      </rPr>
      <t xml:space="preserve"> 5.398A;</t>
    </r>
  </si>
  <si>
    <t>2483.5 - 2500 მჰც</t>
  </si>
  <si>
    <t>თანამგზავრული გამოყენებები: დანართი 2, ცხრილი 1-2.</t>
  </si>
  <si>
    <t>SRD: დანართი 1, ცხრილი 3,</t>
  </si>
  <si>
    <t>5.150;</t>
  </si>
  <si>
    <t xml:space="preserve">ფიქსირებული; მობილური;  </t>
  </si>
  <si>
    <r>
      <t xml:space="preserve">ფიქსირებული
მობილური
</t>
    </r>
    <r>
      <rPr>
        <i/>
        <sz val="11"/>
        <color rgb="FF000000"/>
        <rFont val="Aptos Narrow"/>
        <family val="2"/>
        <scheme val="minor"/>
      </rPr>
      <t>რადიოსალოკაციო</t>
    </r>
    <r>
      <rPr>
        <sz val="11"/>
        <color rgb="FF000000"/>
        <rFont val="Aptos Narrow"/>
        <family val="2"/>
        <scheme val="minor"/>
      </rPr>
      <t xml:space="preserve">
5.15</t>
    </r>
  </si>
  <si>
    <r>
      <t xml:space="preserve">ფიქსირებული ; მობილური; </t>
    </r>
    <r>
      <rPr>
        <i/>
        <sz val="11"/>
        <color rgb="FF000000"/>
        <rFont val="Sylfaen"/>
        <family val="1"/>
      </rPr>
      <t xml:space="preserve">რადიოსალოკაციო </t>
    </r>
  </si>
  <si>
    <t>2450 - 2483.5 მჰც</t>
  </si>
  <si>
    <t>2446-2454 მჰც რადიოსიხშირულ ზოლში.  
SRD: დანართი 1, ცხრილი 11.</t>
  </si>
  <si>
    <t>2400.0-2483.5 მჰც რადიოსიხშირულ ზოლში 
SRD: დანართი 1, ცხრილი 6</t>
  </si>
  <si>
    <t>2400.0-2483.5 მჰც რადიოსიხშირულ ზოლში 
SRD: დანართი 1, ცხრილი 1,</t>
  </si>
  <si>
    <t>5.150 5.282</t>
  </si>
  <si>
    <t xml:space="preserve">5.150 5.282; </t>
  </si>
  <si>
    <r>
      <t xml:space="preserve">ფიქსირებული ; მობილური; </t>
    </r>
    <r>
      <rPr>
        <i/>
        <sz val="11"/>
        <color rgb="FF000000"/>
        <rFont val="Sylfaen"/>
        <family val="1"/>
      </rPr>
      <t>სამოყვარულო; სამოყვარულო-თანამგზავრული; რადიოსალოკაციო</t>
    </r>
    <r>
      <rPr>
        <sz val="11"/>
        <color rgb="FF000000"/>
        <rFont val="Sylfaen"/>
        <family val="1"/>
      </rPr>
      <t xml:space="preserve">; </t>
    </r>
  </si>
  <si>
    <r>
      <t xml:space="preserve">ფიქსირებული
მობილური
</t>
    </r>
    <r>
      <rPr>
        <i/>
        <sz val="11"/>
        <color rgb="FF000000"/>
        <rFont val="Aptos Narrow"/>
        <family val="2"/>
        <scheme val="minor"/>
      </rPr>
      <t>სამოყვარულო</t>
    </r>
    <r>
      <rPr>
        <sz val="11"/>
        <color rgb="FF000000"/>
        <rFont val="Aptos Narrow"/>
        <family val="2"/>
        <scheme val="minor"/>
      </rPr>
      <t xml:space="preserve">
</t>
    </r>
    <r>
      <rPr>
        <i/>
        <sz val="11"/>
        <color rgb="FF000000"/>
        <rFont val="Aptos Narrow"/>
        <family val="2"/>
        <scheme val="minor"/>
      </rPr>
      <t>რადიოსალოკაციო</t>
    </r>
    <r>
      <rPr>
        <sz val="11"/>
        <color rgb="FF000000"/>
        <rFont val="Aptos Narrow"/>
        <family val="2"/>
        <scheme val="minor"/>
      </rPr>
      <t xml:space="preserve">
5.150 5.282</t>
    </r>
  </si>
  <si>
    <t xml:space="preserve">5.150 5.282 </t>
  </si>
  <si>
    <r>
      <t xml:space="preserve">ფიქსირებული
მობილური
</t>
    </r>
    <r>
      <rPr>
        <i/>
        <sz val="11"/>
        <color rgb="FF000000"/>
        <rFont val="Aptos Narrow"/>
        <family val="2"/>
        <scheme val="minor"/>
      </rPr>
      <t>სამოყვარულო</t>
    </r>
    <r>
      <rPr>
        <sz val="11"/>
        <color rgb="FF000000"/>
        <rFont val="Aptos Narrow"/>
        <family val="2"/>
        <scheme val="minor"/>
      </rPr>
      <t xml:space="preserve">
</t>
    </r>
    <r>
      <rPr>
        <i/>
        <sz val="11"/>
        <color rgb="FF000000"/>
        <rFont val="Aptos Narrow"/>
        <family val="2"/>
        <scheme val="minor"/>
      </rPr>
      <t>რადიოსალოკაციო</t>
    </r>
  </si>
  <si>
    <r>
      <t xml:space="preserve">ფიქსირებული; მობილური; </t>
    </r>
    <r>
      <rPr>
        <i/>
        <sz val="11"/>
        <color rgb="FF000000"/>
        <rFont val="Sylfaen"/>
        <family val="1"/>
      </rPr>
      <t>სამოყვარულო; რადიოსალოკაციო;</t>
    </r>
    <r>
      <rPr>
        <sz val="11"/>
        <color rgb="FF000000"/>
        <rFont val="Sylfaen"/>
        <family val="1"/>
      </rPr>
      <t xml:space="preserve"> </t>
    </r>
  </si>
  <si>
    <t>2400 - 2450 მჰც</t>
  </si>
  <si>
    <t>2446-2454 მჰც რადიოსიხშირულ ზოლში.  
SRD: დანართი 1, ცხრილი 11</t>
  </si>
  <si>
    <t>SRD: დანართი 1, ცხრილი 1,</t>
  </si>
  <si>
    <t>EN 302 064.</t>
  </si>
  <si>
    <t>2300-2450 მჰც რადიოსიხშირულ ზოლში</t>
  </si>
  <si>
    <t>ECC/REC/(15)04
ERC/REC 25-10</t>
  </si>
  <si>
    <t>ECC/REC/(15)04, ERC/REC 25-10</t>
  </si>
  <si>
    <r>
      <t xml:space="preserve">ფიქსირებული ;  მობილური 5.384A ; </t>
    </r>
    <r>
      <rPr>
        <i/>
        <sz val="11"/>
        <color rgb="FF000000"/>
        <rFont val="Sylfaen"/>
        <family val="1"/>
      </rPr>
      <t xml:space="preserve">სამოყვარულო; რადიოსალოკაციო; </t>
    </r>
  </si>
  <si>
    <r>
      <t xml:space="preserve">ფიქსირებული
მობილური 5.384A
</t>
    </r>
    <r>
      <rPr>
        <i/>
        <sz val="11"/>
        <color rgb="FF000000"/>
        <rFont val="Aptos Narrow"/>
        <family val="2"/>
        <scheme val="minor"/>
      </rPr>
      <t>სამოყვარულო</t>
    </r>
    <r>
      <rPr>
        <sz val="11"/>
        <color rgb="FF000000"/>
        <rFont val="Aptos Narrow"/>
        <family val="2"/>
        <scheme val="minor"/>
      </rPr>
      <t xml:space="preserve">
</t>
    </r>
    <r>
      <rPr>
        <i/>
        <sz val="11"/>
        <color rgb="FF000000"/>
        <rFont val="Aptos Narrow"/>
        <family val="2"/>
        <scheme val="minor"/>
      </rPr>
      <t>რადიოსალოკაციო</t>
    </r>
    <r>
      <rPr>
        <sz val="11"/>
        <color rgb="FF000000"/>
        <rFont val="Aptos Narrow"/>
        <family val="2"/>
        <scheme val="minor"/>
      </rPr>
      <t xml:space="preserve">
5.395</t>
    </r>
  </si>
  <si>
    <r>
      <t xml:space="preserve">ფიქსირებული
მობილური 5.384A
</t>
    </r>
    <r>
      <rPr>
        <i/>
        <sz val="11"/>
        <color rgb="FF000000"/>
        <rFont val="Aptos Narrow"/>
        <family val="2"/>
        <scheme val="minor"/>
      </rPr>
      <t>სამოყვარულო</t>
    </r>
    <r>
      <rPr>
        <sz val="11"/>
        <color rgb="FF000000"/>
        <rFont val="Aptos Narrow"/>
        <family val="2"/>
        <scheme val="minor"/>
      </rPr>
      <t xml:space="preserve">
</t>
    </r>
    <r>
      <rPr>
        <i/>
        <sz val="11"/>
        <color rgb="FF000000"/>
        <rFont val="Aptos Narrow"/>
        <family val="2"/>
        <scheme val="minor"/>
      </rPr>
      <t>რადიოსალოკაციო</t>
    </r>
  </si>
  <si>
    <r>
      <t xml:space="preserve">ფიქსირებული  ; მობილური 5.384A ; </t>
    </r>
    <r>
      <rPr>
        <i/>
        <sz val="11"/>
        <color rgb="FF000000"/>
        <rFont val="Sylfaen"/>
        <family val="1"/>
      </rPr>
      <t xml:space="preserve">სამოყვარულო; რადიოსალოკაციო </t>
    </r>
  </si>
  <si>
    <t>2300 - 2400 მჰც</t>
  </si>
  <si>
    <t>ECC/DEC/(14)02
ECC/REC/(14)04</t>
  </si>
  <si>
    <t>ECC/DEC/(14)02 ECC/REC/(14)04</t>
  </si>
  <si>
    <t>2290-2350 მჰც რადიოსიხშირული ზოლისათვის .</t>
  </si>
  <si>
    <t>2290-2350 მჰც რადიოსიხშირული ზოლისათვის</t>
  </si>
  <si>
    <t>ფიქსირებული
მობილური, გარდა სააერნაოსნო მობილურისა
კოსმოსის კვლევა (ღრმა კოსმოსი) (კოსმოსი-დედამიწა)</t>
  </si>
  <si>
    <t>ფიქსირებული; მობილური, გარდა სააერნაოსნო მობილურისა.; კოსმოსის კვლევა (ღრმა კოსმოსი) (კოსმოსი-დედამიწა)</t>
  </si>
  <si>
    <t>2290 - 2300 მჰც</t>
  </si>
  <si>
    <t>2200- 2400 მჰც რადიოსიხშირულო ზოლისათვის</t>
  </si>
  <si>
    <t>დედამიწის თანამგზავრული კვლევა (კოსმოსი-დედამიწა) (კოსმოსი-კოსმოსი)
ფიქსირებული
მობილური 5.391
კოსმოსური კავშირები (კოსმოსი-დედამიწა) (კოსმოსი- კოსმოსი)
კოსმოსის კვლევა (კოსმოსი- დედამიწა) (კოსმოსი-კოსმოსი)</t>
  </si>
  <si>
    <t>5.392; ECA16A ECA36;</t>
  </si>
  <si>
    <t>დედამიწის თანამგზავრული კვლევა (კოსმოსი-დედამიწა) (კოსმოსი-კოსმოსი);  ფიქსირებული; მობილური 5.391; კოსმოსური კავშირები (კოსმოსი-დედამიწა) (კოსმოსი- კოსმოსი); კოსმოსის კვლევა (კოსმოსი- დედამიწა) (კოსმოსი-კოსმოსი);</t>
  </si>
  <si>
    <t>დედამიწის თანამგზავრული კვლევა (კოსმოსი-დედამიწა) (კოსმოსი-კოსმოსი)
ფიქსირებული
მობილური 5.391
კოსმოსური კავშირები (კოსმოსი-დედამიწა) (კოსმოსი- კოსმოსი)
კოსმოსის კვლევა (კოსმოსი- დედამიწა) (კოსმოსი-კოსმოსი)
5.392</t>
  </si>
  <si>
    <t xml:space="preserve">დედამიწის თანამგზავრული კვლევა (კოსმოსი-დედამიწა) (კოსმოსი-კოსმოსი);  ფიქსირებული; მობილური 5.391; კოსმოსური კავშირები (კოსმოსი-დედამიწა) (კოსმოსი- კოსმოსი); კოსმოსის კვლევა (კოსმოსი- დედამიწა) (კოსმოსი-კოსმოსი) </t>
  </si>
  <si>
    <t>2200 - 2290 მჰც</t>
  </si>
  <si>
    <t>T/R 13-01</t>
  </si>
  <si>
    <t>5.388 5.389A</t>
  </si>
  <si>
    <t>მობილური
მობილური-თანამგზავრული (კოსმოსი-დედამიწა) 5.351A</t>
  </si>
  <si>
    <t xml:space="preserve">მობილური; მობილური-თანამგზავრული; (კოსმოსი-დედამიწა) 5.351A;  </t>
  </si>
  <si>
    <t>ფიქსირებული
მობილური
მობილური-თანამგზავრული (კოსმოსი-დედამიწა) 5.351A
5.388 5.389A 5.3892F</t>
  </si>
  <si>
    <t xml:space="preserve">5.388 5.389A 5.3892F </t>
  </si>
  <si>
    <t xml:space="preserve">ფიქსირებული მობილური; მობილური-თანამგზავრული; (კოსმოსი-დედამიწა) 5.351A; </t>
  </si>
  <si>
    <t>2170 - 2200 მჰც</t>
  </si>
  <si>
    <t>ECC/DEC/(06)09
ECC/DEC/(06)10
ECC/DEC/(12)01
ECC/REC/(10)01</t>
  </si>
  <si>
    <t>ECC/DEC/(06)09 ECC/DEC/(06)10 ECC/DEC/(12)01 ECC/REC/(10)01</t>
  </si>
  <si>
    <t>EN 301 442
EN 301 473
EN 302 574</t>
  </si>
  <si>
    <t>EN 301 442 EN 301 473 EN 302 574</t>
  </si>
  <si>
    <t>2017/191/EU
 2010/166/EC</t>
  </si>
  <si>
    <t>2017/191/EU,  2010/166/EC</t>
  </si>
  <si>
    <t>5.388 ECA29</t>
  </si>
  <si>
    <t>მობილური 5.388A ფიქსირებული</t>
  </si>
  <si>
    <t xml:space="preserve">5.388; ECA29; </t>
  </si>
  <si>
    <r>
      <t xml:space="preserve">მობილური 5.388A </t>
    </r>
    <r>
      <rPr>
        <i/>
        <sz val="11"/>
        <color rgb="FF000000"/>
        <rFont val="Sylfaen"/>
        <family val="1"/>
      </rPr>
      <t>ფიქსირებული</t>
    </r>
    <r>
      <rPr>
        <sz val="11"/>
        <color rgb="FF000000"/>
        <rFont val="Sylfaen"/>
        <family val="1"/>
      </rPr>
      <t>;</t>
    </r>
  </si>
  <si>
    <t>ფიქსირებული
მობილური 5.388A
5.388</t>
  </si>
  <si>
    <t>ფიქსირებული
მობილური 5.388A</t>
  </si>
  <si>
    <t xml:space="preserve">ფიქსირებული; მობილური; 5.388A; </t>
  </si>
  <si>
    <t>2120 - 2170 მჰც</t>
  </si>
  <si>
    <t>ECC/DEC/(06)07</t>
  </si>
  <si>
    <t>2008/294/EC
(EU) 2022/2324
2016/2317/EU</t>
  </si>
  <si>
    <t>2008/294/EC, (EU) 2022/2324, 2016/2317/EU</t>
  </si>
  <si>
    <t>ECC/DEC/(06)01
ERC/REC/(01)01</t>
  </si>
  <si>
    <t>ECC/DEC/(06)01 ERC/REC/(01)01</t>
  </si>
  <si>
    <t>2020/667/EU
2012/688/EU</t>
  </si>
  <si>
    <t>2020/667/EU, 2012/688/EU</t>
  </si>
  <si>
    <t>2017/191/EU
2010/166/EC</t>
  </si>
  <si>
    <t>2017/191/EU, 2010/166/EC,</t>
  </si>
  <si>
    <r>
      <t xml:space="preserve">მობილური 5.388A
კოსმოსის კვლევა (ღრმა კოსმოსი) (დედამიწა-კოსმოსი)
</t>
    </r>
    <r>
      <rPr>
        <i/>
        <sz val="11"/>
        <color rgb="FF000000"/>
        <rFont val="Sylfaen"/>
        <family val="1"/>
      </rPr>
      <t>ფიქსირებული</t>
    </r>
  </si>
  <si>
    <t>5.388; ECA29</t>
  </si>
  <si>
    <r>
      <t xml:space="preserve">მობილური 5.388A; კოსმოსის კვლევა (ღრმა კოსმოსი) (დედამიწა-კოსმოსი); </t>
    </r>
    <r>
      <rPr>
        <i/>
        <sz val="11"/>
        <color rgb="FF000000"/>
        <rFont val="Sylfaen"/>
        <family val="1"/>
      </rPr>
      <t>ფიქსირებული;</t>
    </r>
  </si>
  <si>
    <t>ფიქსირებული
მობილური 5.388A
კოსმოსის კვლევა (ღრმა კოსმოსი) (დედამიწა-კოსმოსი)
5.388</t>
  </si>
  <si>
    <t>ფიქსირებული
მობილური 5.388A
კოსმოსის კვლევა (ღრმა კოსმოსი) (დედამიწა-კოსმოსი)</t>
  </si>
  <si>
    <t xml:space="preserve">ფიქსირებული; მობილური 5.388A; კოსმოსის კვლევა (ღრმა კოსმოსი) (დედამიწა-კოსმოსი); </t>
  </si>
  <si>
    <t>2110 - 2120 მჰც</t>
  </si>
  <si>
    <t>ECC/DEC/(06)01, ERC/REC/(01)01</t>
  </si>
  <si>
    <t>2016/339/EU</t>
  </si>
  <si>
    <t>დედამიწის თანამგზავრული კვლევა (დედამიწა-კოსმოსი) (კოსმოსი-კოსმოსი) ფიქსირებული
მობილური 5.391
კოსმოსური კავშირები (დედამიწა-კოსმოსი) (კოსმოსი- კოსმოსი)
კოსმოსის კვლევა (დედამიწა- კოსმოსი) (კოსმოსი-კოსმოსი)</t>
  </si>
  <si>
    <t>5.392; ECA16A ECA36</t>
  </si>
  <si>
    <t xml:space="preserve">დედამიწის თანამგზავრული კვლევა (დედამიწა-კოსმოსი) (კოსმოსი-კოსმოსი) ფიქსირებული; მობილური 5.391; კოსმოსური კავშირები (დედამიწა-კოსმოსი) (კოსმოსი- კოსმოსი); კოსმოსის კვლევა (დედამიწა- კოსმოსი) (კოსმოსი-კოსმოსი) </t>
  </si>
  <si>
    <t>დედამიწის თანამგზავრული კვლევა (დედამიწა-კოსმოსი) (კოსმოსი-კოსმოსი) ფიქსირებული
მობილური 5.391
კოსმოსური კავშირები (დედამიწა-კოსმოსი) (კოსმოსი- კოსმოსი)
კოსმოსის კვლევა (დედამიწა- კოსმოსი) (კოსმოსი-კოსმოსი)
5.392</t>
  </si>
  <si>
    <t xml:space="preserve">დედამიწის თანამგზავრული კვლევა (დედამიწა-კოსმოსი) (კოსმოსი-კოსმოსი) ფიქსირებული; მობილური 5.391; კოსმოსური კავშირები (დედამიწა-კოსმოსი) (კოსმოსი- კოსმოსი); კოსმოსის კვლევა (დედამიწა- კოსმოსი) (კოსმოსი-კოსმოსი); </t>
  </si>
  <si>
    <t>2025 - 2110 მჰც</t>
  </si>
  <si>
    <t xml:space="preserve">(EU) 2016/339 </t>
  </si>
  <si>
    <r>
      <t xml:space="preserve">მობილური
</t>
    </r>
    <r>
      <rPr>
        <i/>
        <sz val="11"/>
        <color rgb="FF000000"/>
        <rFont val="Sylfaen"/>
        <family val="1"/>
      </rPr>
      <t>ფიქსირებული</t>
    </r>
  </si>
  <si>
    <r>
      <t xml:space="preserve">მობილური; </t>
    </r>
    <r>
      <rPr>
        <i/>
        <sz val="11"/>
        <color rgb="FF000000"/>
        <rFont val="Sylfaen"/>
        <family val="1"/>
      </rPr>
      <t>ფიქსირებული</t>
    </r>
    <r>
      <rPr>
        <sz val="11"/>
        <color rgb="FF000000"/>
        <rFont val="Sylfaen"/>
        <family val="1"/>
      </rPr>
      <t xml:space="preserve">; </t>
    </r>
  </si>
  <si>
    <t>ფიქსირებული
მობილური 5.388A 5.388
5.388</t>
  </si>
  <si>
    <t>5.388</t>
  </si>
  <si>
    <t>ფიქსირებული
მობილური 5.388A 5.388</t>
  </si>
  <si>
    <t xml:space="preserve">ფიქსირებული; მობილური; 5.388A 5.388; </t>
  </si>
  <si>
    <t>2010 - 2025 მჰც</t>
  </si>
  <si>
    <t>მობილური
მობილური-თანამგზავრული (დედამიწა-კოსმოსი 5.351A</t>
  </si>
  <si>
    <t xml:space="preserve">მობილური; მობილური-თანამგზავრული (დედამიწა-კოსმოსი 5.351A ; </t>
  </si>
  <si>
    <t>ფიქსირებული
მობილური
მობილური-თანამგზავრული (დედამიწა-კოსმოსი) 5.351A
5.388 5.389A 5.389B 5.389F</t>
  </si>
  <si>
    <t xml:space="preserve">5.388 5.389A 5.389B 5.389F </t>
  </si>
  <si>
    <t>ფიქსირებული
მობილური
მობილური-თანამგზავრული (დედამიწა-კოსმოსი) 5.351A</t>
  </si>
  <si>
    <t xml:space="preserve">ფიქსირებული ; მობილური; მობილური-თანამგზავრული (დედამიწა-კოსმოსი) 5.351A </t>
  </si>
  <si>
    <t>1980 - 2010 მჰც</t>
  </si>
  <si>
    <t>ECC/DEC/(06)09
ECC/DEC/(06)10
ECC/DEC/(12)01</t>
  </si>
  <si>
    <t>ECC/DEC/(06)09 ECC/DEC/(06)10 ECC/DEC/(12)01</t>
  </si>
  <si>
    <t xml:space="preserve">5.388 ; ECA29; ECA36;  </t>
  </si>
  <si>
    <r>
      <t xml:space="preserve">მობილური; </t>
    </r>
    <r>
      <rPr>
        <i/>
        <sz val="11"/>
        <color rgb="FF000000"/>
        <rFont val="Sylfaen"/>
        <family val="1"/>
      </rPr>
      <t>ფიქსირებული;</t>
    </r>
    <r>
      <rPr>
        <sz val="11"/>
        <color rgb="FF000000"/>
        <rFont val="Sylfaen"/>
        <family val="1"/>
      </rPr>
      <t xml:space="preserve"> 5.388A </t>
    </r>
  </si>
  <si>
    <t xml:space="preserve">ფიქსირებული; მობილური; 5.388A  </t>
  </si>
  <si>
    <t>1970 - 1980 მჰც</t>
  </si>
  <si>
    <t>2017/191/EU, 2010/166/EC</t>
  </si>
  <si>
    <t>2008/294/EC, (EU) 2022/2324, 2016/2317/EU,</t>
  </si>
  <si>
    <t>ECC/DEC/(06)01
ERC/REC/(01)01
ECC/DEC/(22)01
ECC/DEC/(22)07</t>
  </si>
  <si>
    <t>ECC/DEC/(06)01
ERC/REC/(01)01 ECC/DEC/(22)01 ECC/DEC/(22)07</t>
  </si>
  <si>
    <t>ECC/DEC/(22)07 გადაწყვეტილება 1920-1980 მჰც რადიოსიხშირული ზოლისათვის (დრონები)</t>
  </si>
  <si>
    <t>2017/191/EU,  2010/166/EC,</t>
  </si>
  <si>
    <t>ECA29</t>
  </si>
  <si>
    <t>ECA29;</t>
  </si>
  <si>
    <r>
      <t xml:space="preserve">მობილური; </t>
    </r>
    <r>
      <rPr>
        <i/>
        <sz val="11"/>
        <color rgb="FF000000"/>
        <rFont val="Sylfaen"/>
        <family val="1"/>
      </rPr>
      <t>ფიქსირებული</t>
    </r>
    <r>
      <rPr>
        <sz val="11"/>
        <color rgb="FF000000"/>
        <rFont val="Sylfaen"/>
        <family val="1"/>
      </rPr>
      <t xml:space="preserve">; 5.384A; 5.388; 5.388A; </t>
    </r>
  </si>
  <si>
    <t>1930 - 1970 მჰც</t>
  </si>
  <si>
    <t xml:space="preserve">2008/294/EC
(EU) 2022/2324
 2016/2317/EU </t>
  </si>
  <si>
    <t xml:space="preserve">2008/294/EC, (EU) 2022/2324,  2016/2317/EU </t>
  </si>
  <si>
    <t>ECC/DEC/(06)01 ERC/REC/(01)01 ECC/DEC/(22)01
ECC/DEC/(22)07</t>
  </si>
  <si>
    <t>2020/667/EU
 2012/688/EU</t>
  </si>
  <si>
    <t>2020/667/EU,  2012/688/EU</t>
  </si>
  <si>
    <t>2017/191/EU
 2010/166/EC
(EU) 2021/1730</t>
  </si>
  <si>
    <t>2017/191/EU,  2010/166/EC, (EU) 2021/1730</t>
  </si>
  <si>
    <t>1920-1980 მჰც რადიოსიხშირული ზოლისთვის</t>
  </si>
  <si>
    <t xml:space="preserve">მობილური ; ფიქსირებული ; 5.384A; 5.388; 5.388A;   </t>
  </si>
  <si>
    <t>ფიქსირებული
მობილური 5.384A 5.388A
5.388</t>
  </si>
  <si>
    <t>ფიქსირებული
მობილური 5.384A 5.388A</t>
  </si>
  <si>
    <t xml:space="preserve">ფიქსირებული; მობილური; 5.384A; 5.388A </t>
  </si>
  <si>
    <t>1900 - 1930 მჰც</t>
  </si>
  <si>
    <t>EN 302 480</t>
  </si>
  <si>
    <t>ECC/DEC/(20)02
ECC/REC/(23)01</t>
  </si>
  <si>
    <t>ECC/DEC/(20)02 ECC/REC/(23)01</t>
  </si>
  <si>
    <t>EN 301 502
EN 301 511</t>
  </si>
  <si>
    <t>EN 301 502 EN 301 511</t>
  </si>
  <si>
    <t>1900-1910 მჰც რადიოსიხშირული ზოლისთვის</t>
  </si>
  <si>
    <t>ECC/DEC/(06)13
ECC/DEC/(22)01
ECC/DEC/(22)07
ECC/REC/(08)02</t>
  </si>
  <si>
    <t>ECC/DEC/(06)13 ECC/DEC/(22)01 ECC/DEC/(22)07 ECC/REC/(08)02</t>
  </si>
  <si>
    <t xml:space="preserve">2020/667/EU
2012/688/EU </t>
  </si>
  <si>
    <t xml:space="preserve">2020/667/EU, 2012/688/EU </t>
  </si>
  <si>
    <t>SRD: დანართი 1, ცხრილი 13.</t>
  </si>
  <si>
    <t xml:space="preserve"> ფიქსირებული; მობილური 5.384A; 5.388; 5.388A; </t>
  </si>
  <si>
    <t>ფიქსირებული; მობილური; 5.384A; 5.388A;  </t>
  </si>
  <si>
    <t>1885 - 1900 მჰც</t>
  </si>
  <si>
    <t>ERC/DEC/(94)03
ERC/DEC/(98)22</t>
  </si>
  <si>
    <t>ERC/DEC/(94)03, ERC/DEC/(98)22</t>
  </si>
  <si>
    <t>EN 300 176
EN 301 406
EN 301 908</t>
  </si>
  <si>
    <t>EN 300 176 EN 301 406 EN 301 908</t>
  </si>
  <si>
    <t>სისტემა კოდური დაყოფით და მრავალჯერადი დაშვებით</t>
  </si>
  <si>
    <t xml:space="preserve">ფიქსირებული; მობილური 5.384A; 5.388; 5.388A; </t>
  </si>
  <si>
    <t xml:space="preserve">ფიქსირებული; მობილური 5.384A; 5.388A;  </t>
  </si>
  <si>
    <t>1880 - 1885 მჰც</t>
  </si>
  <si>
    <t>ECC/REC/(05)08
ECC/REC/(08)02
ERC/DEC/(95)03</t>
  </si>
  <si>
    <t>ECC/REC/(05)08 ECC/REC/(08)02 ERC/DEC/(95)03</t>
  </si>
  <si>
    <t>EN 301 502
EN 301 511
EN 303 609</t>
  </si>
  <si>
    <t>EN 301 502 EN 301 511 EN 303 609</t>
  </si>
  <si>
    <t xml:space="preserve">ECA29; </t>
  </si>
  <si>
    <t>ფიქსირებული
მობილური 5.384A 5.388A
5.386</t>
  </si>
  <si>
    <t xml:space="preserve">ფიქსირებული; მობილური; 5.384A; 5.388A; </t>
  </si>
  <si>
    <t>1805 - 1880 მჰც</t>
  </si>
  <si>
    <t>2011/251/EU
2018/637/EU
(EU) 2022/173</t>
  </si>
  <si>
    <t>2011/251/EU, 2018/637/EU, (EU) 2022/173,</t>
  </si>
  <si>
    <t>ERC/REC 25-10
ERC/REC 70-03</t>
  </si>
  <si>
    <t>ERC/REC 25-10 ERC/REC 70-03</t>
  </si>
  <si>
    <t>EN 300 422</t>
  </si>
  <si>
    <t>1785-1805 რადიოსიხშირული ზოლისათვის 
SRD: დანართი 1, ცხრილი 10.</t>
  </si>
  <si>
    <t xml:space="preserve">ფიქსირებული; მობილური; 5.384A; 5.388; 5.388A;  </t>
  </si>
  <si>
    <t>1800 - 1805 მჰც</t>
  </si>
  <si>
    <t>823-832 მჰც და 1785-1805 მჰც რადიოსიხშირული ზოლებისათვის</t>
  </si>
  <si>
    <t>ERC/REC 25-10, ERC/REC 70-03</t>
  </si>
  <si>
    <t xml:space="preserve">ფიქსირებული; მობილური; 5.384A; 5.388; 5.388A; </t>
  </si>
  <si>
    <t>ფიქსირებული
მობილური 5.384A 5.388A
5.386 5.387</t>
  </si>
  <si>
    <t xml:space="preserve">5.386 5.387 </t>
  </si>
  <si>
    <t>1785 – 1800 მჰც</t>
  </si>
  <si>
    <t>SRD: დანართი 1, ცხრილი 10</t>
  </si>
  <si>
    <t xml:space="preserve">5.149 5.341 5.385 ; ECA29; </t>
  </si>
  <si>
    <t>ფიქსირებული; მობილური;  5.384A; 5.388; 5.388A;</t>
  </si>
  <si>
    <t>ფიქსირებული
მობილური 5.384A 5.388A
5.149 5.341 5.385 5.386 5.387 5.388  </t>
  </si>
  <si>
    <t>5.149 5.341 5.385 5.386 5.387 5.388  </t>
  </si>
  <si>
    <t>1710 - 1785 მჰც</t>
  </si>
  <si>
    <t>ECC/REC/(05)08, ECC/REC/(08)02, ERC/DEC/(95)03</t>
  </si>
  <si>
    <t>ECC/DEC/(08)08,</t>
  </si>
  <si>
    <t>5.289 5.341 ECA36</t>
  </si>
  <si>
    <r>
      <t xml:space="preserve">ფიქსირებული მეტეოროლოგიური- თანამგზავრული (კოსმოსი- დედამიწა)
მობილური 5.384A
</t>
    </r>
    <r>
      <rPr>
        <i/>
        <sz val="11"/>
        <color rgb="FF000000"/>
        <rFont val="Sylfaen"/>
        <family val="1"/>
      </rPr>
      <t>მობილური, გარდა სააერნაოსნო მობილურისა</t>
    </r>
  </si>
  <si>
    <t>5.289 5.341; ECA36</t>
  </si>
  <si>
    <r>
      <t xml:space="preserve">ფიქსირებული მეტეოროლოგიური- თანამგზავრული (კოსმოსი- დედამიწა); მობილური 5.384A; </t>
    </r>
    <r>
      <rPr>
        <i/>
        <sz val="11"/>
        <color rgb="FF000000"/>
        <rFont val="Sylfaen"/>
        <family val="1"/>
      </rPr>
      <t>მობილური, გარდა სააერნაოსნო მობილურისა</t>
    </r>
    <r>
      <rPr>
        <sz val="11"/>
        <color rgb="FF000000"/>
        <rFont val="Sylfaen"/>
        <family val="1"/>
      </rPr>
      <t xml:space="preserve">; </t>
    </r>
  </si>
  <si>
    <t>ფიქსირებული
მეტეოროლოგიური- თანამგზავრული (კოსმოსი- დედამიწა)
მობილური, გარდა სააერნაოსნო მობილურისა
5.289 5.341</t>
  </si>
  <si>
    <t xml:space="preserve">5.289 5.341 </t>
  </si>
  <si>
    <t>ფიქსირებული
მეტეოროლოგიური- თანამგზავრული (კოსმოსი- დედამიწა)
მობილური, გარდა სააერნაოსნო მობილურისა</t>
  </si>
  <si>
    <t xml:space="preserve">ფიქსირებული მეტეოროლოგიური- თანამგზავრული (კოსმოსი- დედამიწა); მობილური, გარდა სააერნაოსნო მობილურისა; </t>
  </si>
  <si>
    <t>1700 - 1710 მჰც</t>
  </si>
  <si>
    <t>EN 302 454</t>
  </si>
  <si>
    <t xml:space="preserve">მეტეოროლოგიური საშუალებები; მეტეოროლოგიური- თანამგზავრული (კოსმოსი- დედამიწა); ფიქსირებული; მობილური, გარდა სააერნაოსნო მობილურისა. </t>
  </si>
  <si>
    <r>
      <t xml:space="preserve">მეტეოროლოგიური საშუალებები
მეტეოროლოგიური- თანამგზავრული (კოსმოსი- დედამიწა)
</t>
    </r>
    <r>
      <rPr>
        <i/>
        <sz val="11"/>
        <color rgb="FF000000"/>
        <rFont val="Aptos Narrow"/>
        <family val="2"/>
        <scheme val="minor"/>
      </rPr>
      <t>ფიქსირებული</t>
    </r>
    <r>
      <rPr>
        <sz val="11"/>
        <color rgb="FF000000"/>
        <rFont val="Aptos Narrow"/>
        <family val="2"/>
        <scheme val="minor"/>
      </rPr>
      <t xml:space="preserve">
</t>
    </r>
    <r>
      <rPr>
        <i/>
        <sz val="11"/>
        <color rgb="FF000000"/>
        <rFont val="Aptos Narrow"/>
        <family val="2"/>
        <scheme val="minor"/>
      </rPr>
      <t>მობილური, გარდა სააერნაოსნო მობილურისა</t>
    </r>
    <r>
      <rPr>
        <sz val="11"/>
        <color rgb="FF000000"/>
        <rFont val="Aptos Narrow"/>
        <family val="2"/>
        <scheme val="minor"/>
      </rPr>
      <t xml:space="preserve">
5.289 5.341 5.382</t>
    </r>
  </si>
  <si>
    <t>5.289 5.341 5.382</t>
  </si>
  <si>
    <r>
      <t xml:space="preserve">მეტეოროლოგიური საშუალებები
მეტეოროლოგიური- თანამგზავრული (კოსმოსი- დედამიწა)
</t>
    </r>
    <r>
      <rPr>
        <i/>
        <sz val="11"/>
        <color rgb="FF000000"/>
        <rFont val="Aptos Narrow"/>
        <family val="2"/>
        <scheme val="minor"/>
      </rPr>
      <t>ფიქსირებული</t>
    </r>
    <r>
      <rPr>
        <sz val="11"/>
        <color rgb="FF000000"/>
        <rFont val="Aptos Narrow"/>
        <family val="2"/>
        <scheme val="minor"/>
      </rPr>
      <t xml:space="preserve">
</t>
    </r>
    <r>
      <rPr>
        <i/>
        <sz val="11"/>
        <color rgb="FF000000"/>
        <rFont val="Aptos Narrow"/>
        <family val="2"/>
        <scheme val="minor"/>
      </rPr>
      <t>მობილური, გარდა სააერნაოსნო მობილურისა</t>
    </r>
  </si>
  <si>
    <t xml:space="preserve">მეტეოროლოგიური საშუალებები; მეტეოროლოგიური- თანამგზავრული (კოსმოსი- დედამიწა); ფიქსირებული; მობილური, გარდა სააერნაოსნო მობილურისა.; </t>
  </si>
  <si>
    <t>1690 - 1700 მჰც</t>
  </si>
  <si>
    <t>5.341 ECA36</t>
  </si>
  <si>
    <t>ფიქსირებული
მეტეოროლოგიური საშუალებები
მეტეოროლოგიური- თანამგზავრული (კოსმოსი- დედამიწა)
მობილური, გარდა სააერნაოსნო მობილურისა</t>
  </si>
  <si>
    <t>5.341; ECA36</t>
  </si>
  <si>
    <t xml:space="preserve">ფიქსირებული ; მეტეოროლოგიური საშუალებები; მეტეოროლოგიური- თანამგზავრული (კოსმოსი- დედამიწა); მობილური, გარდა სააერნაოსნო მობილურისა. </t>
  </si>
  <si>
    <t>ფიქსირებული
მეტეოროლოგიური საშუალებები
მეტეოროლოგიური- თანამგზავრული (კოსმოსი- დედამიწა)
მობილური, გარდა სააერნაოსნო მობილურისა
5.341</t>
  </si>
  <si>
    <t xml:space="preserve">ფიქსირებული ; მეტეოროლოგიური საშუალებები; მეტეოროლოგიური- თანამგზავრული (კოსმოსი- დედამიწა); მობილური, გარდა სააერნაოსნო მობილურისა.  </t>
  </si>
  <si>
    <t>1675 - 1690 მჰც</t>
  </si>
  <si>
    <t>5.341 5.379D 5.379E 5.380A</t>
  </si>
  <si>
    <r>
      <t xml:space="preserve">მეტეოროლოგიური საშუალებები
მეტეოროლოგიური- თანამგზავრული (კოსმოსი- დედამიწა)
მობილური
მობილური-თანამგზავრული (დედამიწა-კოსმოსი) 5.351A 5.379B
</t>
    </r>
    <r>
      <rPr>
        <i/>
        <sz val="11"/>
        <color rgb="FF000000"/>
        <rFont val="Sylfaen"/>
        <family val="1"/>
      </rPr>
      <t>ფიქსირებული</t>
    </r>
  </si>
  <si>
    <r>
      <t xml:space="preserve">მეტეოროლოგიური საშუალებები; მეტეოროლოგიური- თანამგზავრული (კოსმოსი- დედამიწა); მობილური; მობილური-თანამგზავრული (დედამიწა-კოსმოსი);  5.351A 5.379B; </t>
    </r>
    <r>
      <rPr>
        <i/>
        <sz val="11"/>
        <color rgb="FF000000"/>
        <rFont val="Sylfaen"/>
        <family val="1"/>
      </rPr>
      <t>ფიქსირებული;</t>
    </r>
    <r>
      <rPr>
        <sz val="11"/>
        <color rgb="FF000000"/>
        <rFont val="Sylfaen"/>
        <family val="1"/>
      </rPr>
      <t xml:space="preserve">  </t>
    </r>
  </si>
  <si>
    <t>ფიქსირებული
მეტეოროლოგიური საშუალებები
მეტეოროლოგიური- თანამგზავრული (კოსმოსი- დედამიწა)
მობილური
მობილური-თანამგზავრული (დეადამიწა-კოსმოსი) 5.351A 5.379B
5.341 5.379D 5.379E 5.380A</t>
  </si>
  <si>
    <t>ფიქსირებული
მეტეოროლოგიური საშუალებები
მეტეოროლოგიური- თანამგზავრული (კოსმოსი- დედამიწა)
მობილური
მობილური-თანამგზავრული (დეადამიწა-კოსმოსი) 5.351A 5.379B</t>
  </si>
  <si>
    <t xml:space="preserve">ფიქსირებული; მეტეოროლოგიური საშუალებები; მეტეოროლოგიური- თანამგზავრული (კოსმოსი- დედამიწა); მობილური; მობილური-თანამგზავრული (დეადამიწა-კოსმოსი);   5.351A 5.379B </t>
  </si>
  <si>
    <t>1670 - 1675 მჰც</t>
  </si>
  <si>
    <t>ECC/DEC/(04)09
ECC/DEC/(12)01</t>
  </si>
  <si>
    <t>ECC/DEC/(04)09 ECC/DEC/(12)01</t>
  </si>
  <si>
    <t>EN 301 444
EN 301 473
EN 301 681</t>
  </si>
  <si>
    <t>EN 301 444 EN 301 473 EN 301 681</t>
  </si>
  <si>
    <t>თანამგზავრული გამოყენებები: დანართი 2, ცხრილი 1-2 (1670-1675 მჰც)</t>
  </si>
  <si>
    <t>5.149 5.341 5.379D 5.379E</t>
  </si>
  <si>
    <t>ფიქსირებული
მეტეოროლოგიური საშუალებები
მობილური-თანამგზავრული (დედამიწა-კოსმოსი) 5.351A 5.379B 5.379C
მობილური, გარდა სააერნაოსნო მობილურისა
რადიო ასტრონომიული</t>
  </si>
  <si>
    <t>5.149  5.341 5.379D 5.379E</t>
  </si>
  <si>
    <t xml:space="preserve">ფიქსირებული ; მეტეოროლოგიური საშუალებები; მობილური-თანამგზავრული (დედამიწა-კოსმოსი) 5.351A 5.379B 5.379C; მობილური, გარდა სააერნაოსნო მობილურისა.; რადიო ასტრონომიული </t>
  </si>
  <si>
    <t>ფიქსირებული
მეტეოროლოგიური საშუალებები
მობილური-თანამგზავრული (დედამიწა-კოსმოსი) 5.351A 5.379B 5.379C
მობილური, გარდა სააერნაოსნო მობილურისა
რადიო ასტრონომიული
5.149 5.341 5.379D 5.379E </t>
  </si>
  <si>
    <t>5.149 5.341 5.379D 5.379E </t>
  </si>
  <si>
    <t>1668.4 - 1670 მჰც</t>
  </si>
  <si>
    <t>5.149 5.341 5.379A</t>
  </si>
  <si>
    <r>
      <t xml:space="preserve">მობილური-თანამგზავრული (დედამიწა-კოსმოსი) 5.351A 5.379B 5.379C; რადიო ასტრონომიული;  კოსმოსის კვლევა (პასიური);  </t>
    </r>
    <r>
      <rPr>
        <i/>
        <sz val="11"/>
        <color rgb="FF000000"/>
        <rFont val="Sylfaen"/>
        <family val="1"/>
      </rPr>
      <t>ფიქსირებული; მობილური, გარდა სააერნაოსნო მობილურისა</t>
    </r>
    <r>
      <rPr>
        <sz val="11"/>
        <color rgb="FF000000"/>
        <rFont val="Sylfaen"/>
        <family val="1"/>
      </rPr>
      <t xml:space="preserve">.; </t>
    </r>
  </si>
  <si>
    <r>
      <t xml:space="preserve">მობილური-თანამგზავრული (დედამიწა-კოსმოსი) 5.351A 5.379B 5.379C
რადიო ასტრონომიული
კოსმოსის კვლევა (პასიური)
</t>
    </r>
    <r>
      <rPr>
        <i/>
        <sz val="11"/>
        <color rgb="FF000000"/>
        <rFont val="Aptos Narrow"/>
        <family val="2"/>
        <scheme val="minor"/>
      </rPr>
      <t>ფიქსირებული</t>
    </r>
    <r>
      <rPr>
        <sz val="11"/>
        <color rgb="FF000000"/>
        <rFont val="Aptos Narrow"/>
        <family val="2"/>
        <scheme val="minor"/>
      </rPr>
      <t xml:space="preserve">
</t>
    </r>
    <r>
      <rPr>
        <i/>
        <sz val="11"/>
        <color rgb="FF000000"/>
        <rFont val="Aptos Narrow"/>
        <family val="2"/>
        <scheme val="minor"/>
      </rPr>
      <t>მობილური, გარდა სააერნაოსნო მობილურისა</t>
    </r>
    <r>
      <rPr>
        <sz val="11"/>
        <color rgb="FF000000"/>
        <rFont val="Aptos Narrow"/>
        <family val="2"/>
        <scheme val="minor"/>
      </rPr>
      <t xml:space="preserve">
5.149 5.3415.379 5.379A</t>
    </r>
  </si>
  <si>
    <t>5.149 5.3415.379 5.379A</t>
  </si>
  <si>
    <r>
      <t xml:space="preserve">მობილური-თანამგზავრული (დედამიწა-კოსმოსი) 5.351A 5.379B 5.379C
რადიო ასტრონომიული
კოსმოსის კვლევა (პასიური)
</t>
    </r>
    <r>
      <rPr>
        <i/>
        <sz val="11"/>
        <color rgb="FF000000"/>
        <rFont val="Aptos Narrow"/>
        <family val="2"/>
        <scheme val="minor"/>
      </rPr>
      <t>ფიქსირებული</t>
    </r>
    <r>
      <rPr>
        <sz val="11"/>
        <color rgb="FF000000"/>
        <rFont val="Aptos Narrow"/>
        <family val="2"/>
        <scheme val="minor"/>
      </rPr>
      <t xml:space="preserve">
</t>
    </r>
    <r>
      <rPr>
        <i/>
        <sz val="11"/>
        <color rgb="FF000000"/>
        <rFont val="Aptos Narrow"/>
        <family val="2"/>
        <scheme val="minor"/>
      </rPr>
      <t>მობილური, გარდა სააერნაოსნო მობილურისა</t>
    </r>
  </si>
  <si>
    <r>
      <t xml:space="preserve">მობილური-თანამგზავრული (დედამიწა-კოსმოსი) 5.351A 5.379B 5.379C; რადიო ასტრონომიული;  კოსმოსის კვლევა (პასიური) ; </t>
    </r>
    <r>
      <rPr>
        <i/>
        <sz val="11"/>
        <color rgb="FF000000"/>
        <rFont val="Sylfaen"/>
        <family val="1"/>
      </rPr>
      <t>ფიქსირებული; მობილური, გარდა სააერნაოსნო მობილურისა</t>
    </r>
    <r>
      <rPr>
        <sz val="11"/>
        <color rgb="FF000000"/>
        <rFont val="Sylfaen"/>
        <family val="1"/>
      </rPr>
      <t xml:space="preserve">.; </t>
    </r>
  </si>
  <si>
    <t>1668 – 1668.4 მჰც</t>
  </si>
  <si>
    <r>
      <t xml:space="preserve">რადიო ასტრონომიული; კოსმოსის კვლევა (პასიური); </t>
    </r>
    <r>
      <rPr>
        <i/>
        <sz val="11"/>
        <color rgb="FF000000"/>
        <rFont val="Sylfaen"/>
        <family val="1"/>
      </rPr>
      <t>ფიქსირებული; მობილური, გარდა სააერნაოსნო მობილურისა.</t>
    </r>
    <r>
      <rPr>
        <sz val="11"/>
        <color rgb="FF000000"/>
        <rFont val="Sylfaen"/>
        <family val="1"/>
      </rPr>
      <t xml:space="preserve"> </t>
    </r>
  </si>
  <si>
    <r>
      <t xml:space="preserve">რადიო ასტრონომიული
კოსმოსის კვლევა (პასიური)
</t>
    </r>
    <r>
      <rPr>
        <i/>
        <sz val="11"/>
        <color rgb="FF000000"/>
        <rFont val="Aptos Narrow"/>
        <family val="2"/>
        <scheme val="minor"/>
      </rPr>
      <t>ფიქსირებული</t>
    </r>
    <r>
      <rPr>
        <sz val="11"/>
        <color rgb="FF000000"/>
        <rFont val="Aptos Narrow"/>
        <family val="2"/>
        <scheme val="minor"/>
      </rPr>
      <t xml:space="preserve">
</t>
    </r>
    <r>
      <rPr>
        <i/>
        <sz val="11"/>
        <color rgb="FF000000"/>
        <rFont val="Aptos Narrow"/>
        <family val="2"/>
        <scheme val="minor"/>
      </rPr>
      <t>მობილური, გარდა სააერნაოსნო მობილურისა</t>
    </r>
    <r>
      <rPr>
        <sz val="11"/>
        <color rgb="FF000000"/>
        <rFont val="Aptos Narrow"/>
        <family val="2"/>
        <scheme val="minor"/>
      </rPr>
      <t xml:space="preserve">
5.149 5.341 5.379 5.379A</t>
    </r>
  </si>
  <si>
    <t>5.149 5.341 5.379 5.379A</t>
  </si>
  <si>
    <r>
      <t xml:space="preserve">რადიო ასტრონომიული
კოსმოსის კვლევა (პასიური)
</t>
    </r>
    <r>
      <rPr>
        <i/>
        <sz val="11"/>
        <color rgb="FF000000"/>
        <rFont val="Aptos Narrow"/>
        <family val="2"/>
        <scheme val="minor"/>
      </rPr>
      <t>ფიქსირებული</t>
    </r>
    <r>
      <rPr>
        <sz val="11"/>
        <color rgb="FF000000"/>
        <rFont val="Aptos Narrow"/>
        <family val="2"/>
        <scheme val="minor"/>
      </rPr>
      <t xml:space="preserve">
</t>
    </r>
    <r>
      <rPr>
        <i/>
        <sz val="11"/>
        <color rgb="FF000000"/>
        <rFont val="Aptos Narrow"/>
        <family val="2"/>
        <scheme val="minor"/>
      </rPr>
      <t>მობილური, გარდა სააერნაოსნო მობილურისა</t>
    </r>
  </si>
  <si>
    <t>1660.5 – 1668 მჰც</t>
  </si>
  <si>
    <t>SRD: დანართი 1, ცხრილი 10.</t>
  </si>
  <si>
    <t>5.149 5.341 5.351 5.354 5.376A</t>
  </si>
  <si>
    <t>მობილური-თანამგზავრული (დედამიწა-კოსმოსი) 5.351A
რადიო ასტრონომიული</t>
  </si>
  <si>
    <t xml:space="preserve">მობილური-თანამგზავრული (დედამიწა-კოსმოსი) 5.351A ; რადიო ასტრონომიული ; </t>
  </si>
  <si>
    <t>მობილური-თანამგზავრული (დედამიწა-კოსმოსი) 5.351A
რადიო ასტრონომიული
5.149 5.341 5.351 5.354 5.376A</t>
  </si>
  <si>
    <t xml:space="preserve">მობილური-თანამგზავრული (დედამიწა-კოსმოსი) 5.351A; რადიო ასტრონომიული; </t>
  </si>
  <si>
    <t>1660 - 1660.5 მჰც</t>
  </si>
  <si>
    <t>ECC/DEC/(09)02 
ECC/DEC/(12)01</t>
  </si>
  <si>
    <t>ECC/DEC/(09)02,  ECC/DEC/(12)01</t>
  </si>
  <si>
    <t>EN 301 426
EN 301 444
EN 301 473
EN 301 681</t>
  </si>
  <si>
    <t>EN 301 426 EN 301 444 EN 301 473 EN 301 681</t>
  </si>
  <si>
    <t>ECC/DEC/(12)01</t>
  </si>
  <si>
    <t>1656.5-1660.5 მჰც რადიოსიხშირულ ზოლში 
SRD: დანართი 1, ცხრილი 10</t>
  </si>
  <si>
    <t>მობილური-თანამგზავრული (დედამიწა-კოსმოსი) 5.351A   </t>
  </si>
  <si>
    <t xml:space="preserve">5.341 5.351 5.353A 5.354 5.359; </t>
  </si>
  <si>
    <t>მობილური-თანამგზავრული (დედამიწა-კოსმოსი) 5.351A
5.341 5.351 5.353A 5.354 5.355 5.357A 5.359 5.374 5.375 5.376 </t>
  </si>
  <si>
    <t>5.341 5.351 5.353A 5.354 5.355 5.357A 5.359 5.374 5.375 5.376 </t>
  </si>
  <si>
    <t>მობილური-თანამგზავრული (დედამიწა-კოსმოსი) 5.351A</t>
  </si>
  <si>
    <t xml:space="preserve">მობილური-თანამგზავრული (დედამიწა-კოსმოსი) 5.351A; </t>
  </si>
  <si>
    <t>1626.5-1660 მჰც</t>
  </si>
  <si>
    <t>თანამგზავრული გამოყენებები: დანართი 2, ცხრილი 1-2</t>
  </si>
  <si>
    <t>EN 301 426
EN 301 473
EN 301 681</t>
  </si>
  <si>
    <t>EN 301 426 EN 301 473 EN 301 681</t>
  </si>
  <si>
    <t>5.341 5.359 5.364 5.365 5.365 5.366 5.367 5.368 5.371 5.372</t>
  </si>
  <si>
    <r>
      <t xml:space="preserve">საზღვაო მობილური-თანამგზავრული.  (კოსმოსი-დედამიწა) 5.373 5.373A ; სააერნაოსნო რადიოსანავიგაციო; მობილური-თანამგზავრული (დედამიწა-კოსმოსი) 5.351A ; </t>
    </r>
    <r>
      <rPr>
        <i/>
        <sz val="11"/>
        <color rgb="FF000000"/>
        <rFont val="Sylfaen"/>
        <family val="1"/>
      </rPr>
      <t>მობილური-თანამგზავრული გარდა საზღვაო მობილური-თანამგზავრულისა (კოსმოსი-დედამიწა); მობილური-თანამგზავრული (კოსმოსი-დედამიწა)</t>
    </r>
    <r>
      <rPr>
        <sz val="11"/>
        <color rgb="FF000000"/>
        <rFont val="Sylfaen"/>
        <family val="1"/>
      </rPr>
      <t xml:space="preserve">  5.208B;  </t>
    </r>
  </si>
  <si>
    <r>
      <t xml:space="preserve">საზღვაო მობილური-თანამგზავრული. (კოსმოსი-დედამიწა) 5.373 5.373A
სააერნაოსნო რადიოსანავიგაციო
მობილური-თანამგზავრული (დედამიწა-კოსმოსი) 5.351A
</t>
    </r>
    <r>
      <rPr>
        <i/>
        <sz val="11"/>
        <color rgb="FF000000"/>
        <rFont val="Aptos Narrow"/>
        <family val="2"/>
        <scheme val="minor"/>
      </rPr>
      <t>მობილური-თანამგზავრული გარდა საზღვაო მობილური-თანამგზავრულისა (კოსმოსი-დედამიწა)</t>
    </r>
    <r>
      <rPr>
        <sz val="11"/>
        <color rgb="FF000000"/>
        <rFont val="Aptos Narrow"/>
        <family val="2"/>
        <scheme val="minor"/>
      </rPr>
      <t xml:space="preserve">
</t>
    </r>
  </si>
  <si>
    <t>5.341 5.355 5.359 5.364 5.365 5.366 5.367 5.368 5.369 5.371 5.372 5.372A</t>
  </si>
  <si>
    <t>5.341 5.355 5.359 5.364 5.365 5.366 5.367 5.368 5.369 5.371 5.372</t>
  </si>
  <si>
    <r>
      <t xml:space="preserve">საზღვაო მობილური-თანამგზავრული. (კოსმოსი-დედამიწა) 5.373 5.373A; სააერნაოსნო რადიოსანავიგაციო.; მობილური-თანამგზავრული (დედამიწა-კოსმოსი) 5.351A ; </t>
    </r>
    <r>
      <rPr>
        <i/>
        <sz val="11"/>
        <color rgb="FF000000"/>
        <rFont val="Sylfaen"/>
        <family val="1"/>
      </rPr>
      <t>მობილური-თანამგზავრული (კოსმოსი-დედამიწა) გარდა საზღვაო  მობილური-თანამგზავრულისა (კოსმოსი-დედამიწა)</t>
    </r>
    <r>
      <rPr>
        <sz val="11"/>
        <color rgb="FF000000"/>
        <rFont val="Sylfaen"/>
        <family val="1"/>
      </rPr>
      <t xml:space="preserve">; </t>
    </r>
    <r>
      <rPr>
        <i/>
        <sz val="11"/>
        <color rgb="FF000000"/>
        <rFont val="Sylfaen"/>
        <family val="1"/>
      </rPr>
      <t>მობილური თანამგზავრული .(კოსმოსი-დედამიწა)</t>
    </r>
    <r>
      <rPr>
        <sz val="11"/>
        <color rgb="FF000000"/>
        <rFont val="Sylfaen"/>
        <family val="1"/>
      </rPr>
      <t xml:space="preserve"> 5.208B </t>
    </r>
  </si>
  <si>
    <t>1621.35 - 1626.5 მჰც</t>
  </si>
  <si>
    <t>ECC/DEC/(09)02
ECC/DEC/(09)04
ECC/DEC/(12)01</t>
  </si>
  <si>
    <t>ECC/DEC/(09)02 ECC/DEC/(09)04 ECC/DEC/(12)01</t>
  </si>
  <si>
    <t>EN 301 426
EN 301 441
EN 301 473</t>
  </si>
  <si>
    <t>EN 301 426 EN 301 441 EN 301 473</t>
  </si>
  <si>
    <t>5.341 5.359 5.364 5.365 5.366 5.367 5.368 5.371 5.372</t>
  </si>
  <si>
    <r>
      <t xml:space="preserve">სააერნაოსნო რადიოსანავიგაციო
მობილური-თანამგზავრული (დედამიწა-კოსმოსი) 5.351A
</t>
    </r>
    <r>
      <rPr>
        <i/>
        <sz val="11"/>
        <color rgb="FF000000"/>
        <rFont val="Sylfaen"/>
        <family val="1"/>
      </rPr>
      <t>მობილური-თანამგზავრული (კოსმოსი-დედამიწა) 5.208B</t>
    </r>
  </si>
  <si>
    <r>
      <t xml:space="preserve">სააერნაოსნო რადიოსანავიგაციო.  ; მობილური-თანამგზავრული (დედამიწა-კოსმოსი); 5.351A; </t>
    </r>
    <r>
      <rPr>
        <i/>
        <sz val="11"/>
        <color rgb="FF000000"/>
        <rFont val="Sylfaen"/>
        <family val="1"/>
      </rPr>
      <t>მობილური-თანამგზავრული (კოსმოსი-დედამიწა)</t>
    </r>
    <r>
      <rPr>
        <sz val="11"/>
        <color rgb="FF000000"/>
        <rFont val="Sylfaen"/>
        <family val="1"/>
      </rPr>
      <t xml:space="preserve"> ; 5.208B </t>
    </r>
  </si>
  <si>
    <r>
      <t xml:space="preserve">სააერნაოსნო რადიოსანავიგაციო
მობილური-თანამგზავრული (დედამიწა-კოსმოსი) 5.351A
</t>
    </r>
    <r>
      <rPr>
        <i/>
        <sz val="11"/>
        <color rgb="FF000000"/>
        <rFont val="Aptos Narrow"/>
        <family val="2"/>
        <scheme val="minor"/>
      </rPr>
      <t>მობილური-თანამგზავრული (კოსმოსი-დედამიწა) 5.208B</t>
    </r>
    <r>
      <rPr>
        <sz val="11"/>
        <color rgb="FF000000"/>
        <rFont val="Aptos Narrow"/>
        <family val="2"/>
        <scheme val="minor"/>
      </rPr>
      <t xml:space="preserve">
5.341 5.355 5.359 5.364 5.365 5.366 5.367 5.368 5.369 5.371 5.372 5.372A</t>
    </r>
  </si>
  <si>
    <r>
      <t xml:space="preserve">სააერნაოსნო რადიოსანავიგაციო
მობილური-თანამგზავრული (დედამიწა-კოსმოსი) 5.351A
</t>
    </r>
    <r>
      <rPr>
        <i/>
        <sz val="11"/>
        <color rgb="FF000000"/>
        <rFont val="Aptos Narrow"/>
        <family val="2"/>
        <scheme val="minor"/>
      </rPr>
      <t>მობილური-თანამგზავრული (კოსმოსი-დედამიწა) 5.208B</t>
    </r>
  </si>
  <si>
    <r>
      <t xml:space="preserve">სააერნაოსნო რადიოსანავიგაციო. ; მობილური-თანამგზავრული (დედამიწა-კოსმოსი) 5.351A  ; </t>
    </r>
    <r>
      <rPr>
        <i/>
        <sz val="11"/>
        <color rgb="FF000000"/>
        <rFont val="Sylfaen"/>
        <family val="1"/>
      </rPr>
      <t>მობილური-თანამგზავრული (კოსმოსი-დედამიწა)</t>
    </r>
    <r>
      <rPr>
        <sz val="11"/>
        <color rgb="FF000000"/>
        <rFont val="Sylfaen"/>
        <family val="1"/>
      </rPr>
      <t xml:space="preserve">; 5.208B </t>
    </r>
  </si>
  <si>
    <t>1613.8 - 1621.35 მჰც</t>
  </si>
  <si>
    <t>5.149 5.341 5.359 5.364 5.366 5.367 5.368 5.371 5.372</t>
  </si>
  <si>
    <t>სააერნაოსნო რადიოსანავიგაციო
მობილური-თანამგზავრული (დედამიწა-კოსმოსი) 5.351A
რადიო ასტრონომიული</t>
  </si>
  <si>
    <t xml:space="preserve">სააერნაოსნო რადიოსანავიგაციო. ; მობილური-თანამგზავრული (დედამიწა-კოსმოსი) 5.351A ; რადიო ასტრონომიული; </t>
  </si>
  <si>
    <t>სააერნაოსნო რადიოსანავიგაციო
მობილური-თანამგზავრული (დედამიწა-კოსმოსი) 5.351A
რადიო ასტრონომიული
5.149 5.341 5.355 5.359 5.364 5.366 5.367 5.368 5.369 5.371 5.372</t>
  </si>
  <si>
    <t>5.149 5.341 5.355 5.359 5.364 5.366 5.367 5.368 5.369 5.371 5.372</t>
  </si>
  <si>
    <t xml:space="preserve">სააერნაოსნო რადიოსანავიგაციო. ; მობილური-თანამგზავრული (დედამიწა-კოსმოსი) 5.351A ; რადიო ასტრონომიული;  </t>
  </si>
  <si>
    <t>1610.6 - 1613.8 მჰც</t>
  </si>
  <si>
    <t>ECC/DEC/(09)02
ECC/DEC/(12)01</t>
  </si>
  <si>
    <t>ECC/DEC/(09)02, ECC/DEC/(12)01</t>
  </si>
  <si>
    <t>ECC/DEC/(09)02 ECC/DEC/(12)01</t>
  </si>
  <si>
    <t>EN 301 441
EN 301 473</t>
  </si>
  <si>
    <t>EN 301 441 EN 301 473</t>
  </si>
  <si>
    <t>ECC/DEC/(12)01
ECC/DEC/(04)09</t>
  </si>
  <si>
    <t>5.341 5.359 5.364 5.366 5.367 5.368 5.371 5.372</t>
  </si>
  <si>
    <t>სააერნაოსნო რადიოსანავიგაციო
მობილური-თანამგზავრული (დედამიწა-კოსმოსი) 5.351A</t>
  </si>
  <si>
    <t xml:space="preserve">5.341 5.359 5.364 5.366 5.367 5.368 5.371 5.372; </t>
  </si>
  <si>
    <t xml:space="preserve">სააერნაოსნო რადიოსანავიგაციო. ; მობილური-თანამგზავრული (დედამიწა-კოსმოსი); 5.351A; </t>
  </si>
  <si>
    <t>სააერნაოსნო რადიოსანავიგაციო
მობილური-თანამგზავრული (დედამიწა-კოსმოსი) 5.351A
5.341 5.355 5.359 5.364 5.366 5.367 5.368 5.369 5.371 5.372</t>
  </si>
  <si>
    <t xml:space="preserve">5.341 5.355 5.359 5.364 5.366 5.367 5.368 5.369 5.371 5.372 </t>
  </si>
  <si>
    <t xml:space="preserve">სააერნაოსნო რადიოსანავიგაციო. ; მობილური-თანამგზავრული (დედამიწა-კოსმოსი) 5.351A; </t>
  </si>
  <si>
    <t>1610 - 1610.6 მჰც</t>
  </si>
  <si>
    <t>EN 303 413</t>
  </si>
  <si>
    <t>ზოლისათვის 1563.42-1587.42 მჰც</t>
  </si>
  <si>
    <t>სააერნაოსნო რადიოსანავიგაციო
რადიოსანავიგაციო-თანამგზავრული (კოსმოსი-დედამიწა) 5.208B
რადიოსანავიგაციო-თანამგზავრული (კოსმოსი-კოსმოსი) 5.328B 5.329A</t>
  </si>
  <si>
    <t xml:space="preserve">5.341; </t>
  </si>
  <si>
    <t xml:space="preserve">სააერნაოსნო რადიოსანავიგაციო. ; რადიოსანავიგაციო- თანამგზავრული (კოსმოსი-დედამიწა); 5.208B ; რადიოსანავიგაციო- თანამგზავრული (კოსმოსი- კოსმოსი);  5.328B 5.329A </t>
  </si>
  <si>
    <t>სააერნაოსნო რადიოსანავიგაციო
რადიოსანავიგაციო- თანამგზავრული(კოსმოსი-დედამიწა) 5.208B
რადიოსანავიგაციო- თანამგზავრული (კოსმოსი- კოსმოსი) 5.328B 5.329A
5.341</t>
  </si>
  <si>
    <t>სააერნაოსნო რადიოსანავიგაციო
რადიოსანავიგაციო- თანამგზავრული(კოსმოსი-დედამიწა) 5.208B
რადიოსანავიგაციო- თანამგზავრული (კოსმოსი- კოსმოსი) 5.328B 5.329A</t>
  </si>
  <si>
    <t>სააერნაოსნო რადიოსანავიგაციო. ; რადიოსანავიგაციო- თანამგზავრული(კოსმოსი-დედამიწა);  5.208B ; რადიოსანავიგაციო- თანამგზავრული (კოსმოსი- კოსმოსი) ; 5.328B 5.329A;</t>
  </si>
  <si>
    <t>1559 - 1610 მჰც</t>
  </si>
  <si>
    <t>ECC/REC/(10)02
ECC/REC/(11)08</t>
  </si>
  <si>
    <t>ECC/REC/(10)02 ECC/REC/(11)08</t>
  </si>
  <si>
    <t>EN 302 645</t>
  </si>
  <si>
    <t>ფსევდო GNSS ECC/REC/(11)08 გადაწყვეტილების შესაბამისად</t>
  </si>
  <si>
    <t>5.341 5.351 5.353A 5.354 5.356 5.357 5.357A 5.359   </t>
  </si>
  <si>
    <t>მობილური-თანამგზავრული (კოსმოსი-დედამიწა) 5.208B 5.351A</t>
  </si>
  <si>
    <t>5.341 5.351 5.353A 5.354 5.356 5.357; 5.357A 5.359;   </t>
  </si>
  <si>
    <t xml:space="preserve">მობილური-თანამგზავრული (კოსმოსი-დედამიწა); 5.208B 5.351A </t>
  </si>
  <si>
    <t>მობილური-თანამგზავრული (კოსმოსი-დედამიწა) 5.208B 5.351A
5.341 5.351 5.353A 5.354 5.355 5.356 5.357 5.357A 5.359</t>
  </si>
  <si>
    <t xml:space="preserve">5.341 5.351 5.353A 5.354 5.355 5.356 5.357 5.357A 5.359 </t>
  </si>
  <si>
    <t xml:space="preserve">მობილური-თანამგზავრული (კოსმოსი-დედამიწა) 5.208B 5.351A </t>
  </si>
  <si>
    <t>1535 – 1559 მჰც</t>
  </si>
  <si>
    <t>ECC/DEC/(02)11</t>
  </si>
  <si>
    <t>5.341 5.351 5.354</t>
  </si>
  <si>
    <r>
      <t xml:space="preserve">მობილური-თანამგზავრული (კოსმოსი-დედამიწა) 5.208B 5.351A 5.353A
კოსმოსური ექსპლუატაცია (კოსმოსი-დედამიწა)
დედამიწის თანამგზავრული კვლევა
ფიქსირებული
</t>
    </r>
    <r>
      <rPr>
        <i/>
        <sz val="11"/>
        <color rgb="FF000000"/>
        <rFont val="Sylfaen"/>
        <family val="1"/>
      </rPr>
      <t>მობილური, გარდა სააერნაოსნო მობილურისა</t>
    </r>
  </si>
  <si>
    <t>5.341 5.351 5.354;</t>
  </si>
  <si>
    <r>
      <t xml:space="preserve">მობილური-თანამგზავრული (კოსმოსი-დედამიწა); 5.208B 5.351A 5.353A; კოსმოსური ექსპლუატაცია (კოსმოსი-დედამიწა);  </t>
    </r>
    <r>
      <rPr>
        <i/>
        <sz val="11"/>
        <color rgb="FF000000"/>
        <rFont val="Sylfaen"/>
        <family val="1"/>
      </rPr>
      <t>დედამიწის თანამგზავრული კვლევა ; ფიქსირებული; მობილური, გარდა სააერნაოსნო მობილურისა</t>
    </r>
    <r>
      <rPr>
        <sz val="11"/>
        <color rgb="FF000000"/>
        <rFont val="Sylfaen"/>
        <family val="1"/>
      </rPr>
      <t>.;</t>
    </r>
  </si>
  <si>
    <r>
      <t xml:space="preserve">მობილური-თანამგზავრული (კოსმოსი-დედამიწა) 5.208B 5.351A 5.353A
კოსმოსური ექსპლუატაცია (კოსმოსი-დედამიწა)
</t>
    </r>
    <r>
      <rPr>
        <i/>
        <sz val="11"/>
        <color rgb="FF000000"/>
        <rFont val="Aptos Narrow"/>
        <family val="2"/>
        <scheme val="minor"/>
      </rPr>
      <t>დედამიწის თანამგზავრული კვლევა</t>
    </r>
    <r>
      <rPr>
        <sz val="11"/>
        <color rgb="FF000000"/>
        <rFont val="Aptos Narrow"/>
        <family val="2"/>
        <scheme val="minor"/>
      </rPr>
      <t xml:space="preserve">
</t>
    </r>
    <r>
      <rPr>
        <i/>
        <sz val="11"/>
        <color rgb="FF000000"/>
        <rFont val="Aptos Narrow"/>
        <family val="2"/>
        <scheme val="minor"/>
      </rPr>
      <t>ფიქსირებული</t>
    </r>
    <r>
      <rPr>
        <sz val="11"/>
        <color rgb="FF000000"/>
        <rFont val="Aptos Narrow"/>
        <family val="2"/>
        <scheme val="minor"/>
      </rPr>
      <t xml:space="preserve">
</t>
    </r>
    <r>
      <rPr>
        <i/>
        <sz val="11"/>
        <color rgb="FF000000"/>
        <rFont val="Aptos Narrow"/>
        <family val="2"/>
        <scheme val="minor"/>
      </rPr>
      <t>მობილური, გარდა სააერნაოსნო მობილურისა</t>
    </r>
    <r>
      <rPr>
        <sz val="11"/>
        <color rgb="FF000000"/>
        <rFont val="Aptos Narrow"/>
        <family val="2"/>
        <scheme val="minor"/>
      </rPr>
      <t xml:space="preserve">
5.341 5.342 5.351 5.354</t>
    </r>
  </si>
  <si>
    <t xml:space="preserve">5.341 5.342 5.351 5.354 </t>
  </si>
  <si>
    <r>
      <t xml:space="preserve">მობილური-თანამგზავრული (კოსმოსი-დედამიწა) 5.208B 5.351A 5.353A
კოსმოსური ექსპლუატაცია (კოსმოსი-დედამიწა)
</t>
    </r>
    <r>
      <rPr>
        <i/>
        <sz val="11"/>
        <color rgb="FF000000"/>
        <rFont val="Aptos Narrow"/>
        <family val="2"/>
        <scheme val="minor"/>
      </rPr>
      <t>დედამიწის თანამგზავრული კვლევა</t>
    </r>
    <r>
      <rPr>
        <sz val="11"/>
        <color rgb="FF000000"/>
        <rFont val="Aptos Narrow"/>
        <family val="2"/>
        <scheme val="minor"/>
      </rPr>
      <t xml:space="preserve">
</t>
    </r>
    <r>
      <rPr>
        <i/>
        <sz val="11"/>
        <color rgb="FF000000"/>
        <rFont val="Aptos Narrow"/>
        <family val="2"/>
        <scheme val="minor"/>
      </rPr>
      <t>ფიქსირებული</t>
    </r>
    <r>
      <rPr>
        <sz val="11"/>
        <color rgb="FF000000"/>
        <rFont val="Aptos Narrow"/>
        <family val="2"/>
        <scheme val="minor"/>
      </rPr>
      <t xml:space="preserve">
</t>
    </r>
    <r>
      <rPr>
        <i/>
        <sz val="11"/>
        <color rgb="FF000000"/>
        <rFont val="Aptos Narrow"/>
        <family val="2"/>
        <scheme val="minor"/>
      </rPr>
      <t>მობილური, გარდა სააერნაოსნო მობილურისა</t>
    </r>
  </si>
  <si>
    <r>
      <t xml:space="preserve">მობილური-თანამგზავრული (კოსმოსი-დედამიწა) 5.208B 5.351A 5.353A; კოსმოსური ექსპლუატაცია (კოსმოსი-დედამიწა);  </t>
    </r>
    <r>
      <rPr>
        <i/>
        <sz val="11"/>
        <color rgb="FF000000"/>
        <rFont val="Sylfaen"/>
        <family val="1"/>
      </rPr>
      <t xml:space="preserve">დედამიწის თანამგზავრული კვლევა; ფიქსირებული; მობილური, გარდა სააერნაოსნო მობილურისა. </t>
    </r>
  </si>
  <si>
    <t>1533 - 1535 მჰც</t>
  </si>
  <si>
    <r>
      <t xml:space="preserve">მობილური-თანამგზავრული (კოსმოსი-დედამიწა) 5.208B 5.351A 5.353A; კოსმოსური ექსპლუატაცია (კოსმოსი-დედამიწა); </t>
    </r>
    <r>
      <rPr>
        <i/>
        <sz val="11"/>
        <color rgb="FF000000"/>
        <rFont val="Sylfaen"/>
        <family val="1"/>
      </rPr>
      <t xml:space="preserve">დედამიწის თანამგზავრული კვლევა; ფიქსირებული ; მობილური, გარდა სააერნაოსნო მობილურისა.; </t>
    </r>
  </si>
  <si>
    <t>5.341 5.342 5.351 5.354</t>
  </si>
  <si>
    <r>
      <t xml:space="preserve">მობილური-თანამგზავრული (კოსმოსი-დედამიწა) 5.208B 5.351A 5.353A; კოსმოსური ექსპლუატაცია (კოსმოსი-დედამიწა);  </t>
    </r>
    <r>
      <rPr>
        <i/>
        <sz val="11"/>
        <color rgb="FF000000"/>
        <rFont val="Sylfaen"/>
        <family val="1"/>
      </rPr>
      <t>დედამიწის თანამგზავრული კვლევა; ფიქსირებული; მობილური, გარდა სააერნაოსნო მობილურისა.</t>
    </r>
    <r>
      <rPr>
        <sz val="11"/>
        <color rgb="FF000000"/>
        <rFont val="Sylfaen"/>
        <family val="1"/>
      </rPr>
      <t xml:space="preserve">; </t>
    </r>
  </si>
  <si>
    <t>1530 - 1533 მჰც</t>
  </si>
  <si>
    <t>ფიქსირებული
მობილური-თანამგზავრული (კოსმოსი-დედამიწა) 5.208B 5.351A
კოსმოსური კავშირები (კოსმოსი-დედამიწა)</t>
  </si>
  <si>
    <t xml:space="preserve">5.341 5.351 5.354; </t>
  </si>
  <si>
    <t xml:space="preserve">ფიქსირებული; მობილური-თანამგზავრული (კოსმოსი-დედამიწა); 5.208B 5.351A ; კოსმოსური კავშირები (კოსმოსი-დედამიწა); </t>
  </si>
  <si>
    <r>
      <t xml:space="preserve">ფიქსირებული
მობილური-თანამგზავრული (კოსმოსი-დედამიწა) 5.208B 5.351A
კოსმოსური კავშირები (კოსმოსი-დედამიწა)
</t>
    </r>
    <r>
      <rPr>
        <i/>
        <sz val="11"/>
        <color rgb="FF000000"/>
        <rFont val="Aptos Narrow"/>
        <family val="2"/>
        <scheme val="minor"/>
      </rPr>
      <t>დედამიწის თანამგზავრული კვლევა</t>
    </r>
    <r>
      <rPr>
        <sz val="11"/>
        <color rgb="FF000000"/>
        <rFont val="Aptos Narrow"/>
        <family val="2"/>
        <scheme val="minor"/>
      </rPr>
      <t xml:space="preserve">
</t>
    </r>
    <r>
      <rPr>
        <i/>
        <sz val="11"/>
        <color rgb="FF000000"/>
        <rFont val="Aptos Narrow"/>
        <family val="2"/>
        <scheme val="minor"/>
      </rPr>
      <t>მობილური, გარდა სააერნაოსნო მობილურისა 5.349</t>
    </r>
    <r>
      <rPr>
        <sz val="11"/>
        <color rgb="FF000000"/>
        <rFont val="Aptos Narrow"/>
        <family val="2"/>
        <scheme val="minor"/>
      </rPr>
      <t xml:space="preserve">
5.341 5.342 5.350 5.351 5.352A 5.354</t>
    </r>
  </si>
  <si>
    <t xml:space="preserve">5.341 5.342 5.350 5.351 5.352A 5.354 </t>
  </si>
  <si>
    <r>
      <t xml:space="preserve">ფიქსირებული
მობილური-თანამგზავრული (კოსმოსი-დედამიწა) 5.208B 5.351A
კოსმოსური კავშირები (კოსმოსი-დედამიწა)
</t>
    </r>
    <r>
      <rPr>
        <i/>
        <sz val="11"/>
        <color rgb="FF000000"/>
        <rFont val="Aptos Narrow"/>
        <family val="2"/>
        <scheme val="minor"/>
      </rPr>
      <t>დედამიწის თანამგზავრული კვლევა</t>
    </r>
    <r>
      <rPr>
        <sz val="11"/>
        <color rgb="FF000000"/>
        <rFont val="Aptos Narrow"/>
        <family val="2"/>
        <scheme val="minor"/>
      </rPr>
      <t xml:space="preserve">
</t>
    </r>
    <r>
      <rPr>
        <i/>
        <sz val="11"/>
        <color rgb="FF000000"/>
        <rFont val="Aptos Narrow"/>
        <family val="2"/>
        <scheme val="minor"/>
      </rPr>
      <t>მობილური, გარდა სააერნაოსნო მობილურისა 5.349</t>
    </r>
  </si>
  <si>
    <r>
      <t>ფიქსირებული; მობილური-თანამგზავრული (კოსმოსი-დედამიწა) 5.208B 5.351A ; კოსმოსური კავშირები (კოსმოსი-დედამიწა);</t>
    </r>
    <r>
      <rPr>
        <i/>
        <sz val="11"/>
        <color rgb="FF000000"/>
        <rFont val="Sylfaen"/>
        <family val="1"/>
      </rPr>
      <t xml:space="preserve"> დედამიწის თანამგზავრული კვლევა</t>
    </r>
    <r>
      <rPr>
        <sz val="11"/>
        <color rgb="FF000000"/>
        <rFont val="Sylfaen"/>
        <family val="1"/>
      </rPr>
      <t xml:space="preserve">; </t>
    </r>
    <r>
      <rPr>
        <i/>
        <sz val="11"/>
        <color rgb="FF000000"/>
        <rFont val="Sylfaen"/>
        <family val="1"/>
      </rPr>
      <t>მობილური, გარდა; სააერნაოსნო მობილურისა</t>
    </r>
    <r>
      <rPr>
        <sz val="11"/>
        <color rgb="FF000000"/>
        <rFont val="Sylfaen"/>
        <family val="1"/>
      </rPr>
      <t xml:space="preserve"> 5.349 </t>
    </r>
  </si>
  <si>
    <t>1525 - 1530 მჰც</t>
  </si>
  <si>
    <t>ფიქსირებული
მობილური, გარდა სააერნაოსნო მობილურისა
მობილური-თანამგზავრული (კოსმოსი-დედამიწა) 5.348 5.348A 5.348B 5.351A</t>
  </si>
  <si>
    <t>5.341; ECA15; ECA36;</t>
  </si>
  <si>
    <t>ფიქსირებული ; მობილური, გარდა სააერნაოსნო მობილურისა.; მობილური-თანამგზავრული (კოსმოსი-დედამიწა);  5.348 5.348A 5.348B 5.351A;</t>
  </si>
  <si>
    <t>ფიქსირებული
მობილური, გარდა სააერნაოსნო მობილურისა
მობილური-თანამგზავრული (კოსმოსი-დედამიწა) 5.348 5.348A 5.348B 5.351A
5.341 5.342</t>
  </si>
  <si>
    <t xml:space="preserve">5.341 5.342 </t>
  </si>
  <si>
    <t>ფიქსირებული ; მობილური, გარდა სააერნაოსნო მობილურისა.; მობილური-თანამგზავრული (კოსმოსი-დედამიწა); 5.348 5.348A 5.348B 5.351A;</t>
  </si>
  <si>
    <t>1518 - 1525 მჰც</t>
  </si>
  <si>
    <t>ECC/DEC/(17)06
ECC/DEC/(22)01</t>
  </si>
  <si>
    <t>ECC/DEC/(17)06, ECC/DEC/(22)01</t>
  </si>
  <si>
    <t xml:space="preserve">2018/661/EU
</t>
  </si>
  <si>
    <t xml:space="preserve">2018/661/EU, </t>
  </si>
  <si>
    <t>1427-1517 მჰც რადიოსიხშირული ზოლისათვის</t>
  </si>
  <si>
    <t>5.341 ECA36 </t>
  </si>
  <si>
    <t>ფიქსირებული
მობილური, გარდა სააერნაოსნო მობილურისა</t>
  </si>
  <si>
    <t>5.341; ECA36 </t>
  </si>
  <si>
    <t xml:space="preserve">ფიქსირებული;  მობილური, გარდა სააერნაოსნო მობილურისა.; </t>
  </si>
  <si>
    <t>ფიქსირებული
მობილური, გარდა სააერნაოსნო მობილურისა 5.341A   
5.341 5.342</t>
  </si>
  <si>
    <t>ფიქსირებული
მობილური, გარდა სააერნაოსნო მობილურისა 5.341A   </t>
  </si>
  <si>
    <t>ფიქსირებული ; მობილური, გარდა სააერნაოსნო მობილურისა. 5.341A   </t>
  </si>
  <si>
    <t>1492 - 1518 მჰც</t>
  </si>
  <si>
    <t>EN 302 077
EN 303 345</t>
  </si>
  <si>
    <t>EN 302 077 EN 303 345</t>
  </si>
  <si>
    <t>მაასტრიხტის 2002 წლის შეთანხმების და კონსტანტას 2007 წლის შეთანხმების მიხედვით რადიოსიხშირული ზოლისათვის 1452-1479.5 მჰც.</t>
  </si>
  <si>
    <t>5.341 5.342 5.345</t>
  </si>
  <si>
    <t>5.341; 5.342; 5.345</t>
  </si>
  <si>
    <r>
      <t xml:space="preserve">სამაუწყებლო ; </t>
    </r>
    <r>
      <rPr>
        <i/>
        <sz val="11"/>
        <color rgb="FF000000"/>
        <rFont val="Sylfaen"/>
        <family val="1"/>
      </rPr>
      <t>ფიქსირებული</t>
    </r>
    <r>
      <rPr>
        <sz val="11"/>
        <color rgb="FF000000"/>
        <rFont val="Sylfaen"/>
        <family val="1"/>
      </rPr>
      <t xml:space="preserve">; მობილური, გარდა სააერნაოსნო მობილურისა; </t>
    </r>
  </si>
  <si>
    <t>სამაუწყებლო
სამაუწყებლო-თანამგზავრული 5.208B
ფიქსირებული
მობილური, გარდა სააერნაოსნო მობილურისა 5.346
5.341 5.342 5.345</t>
  </si>
  <si>
    <t>5.341 5.342  5.345</t>
  </si>
  <si>
    <t>სამაუწყებლო
სამაუწყებლო-თანამგზავრული 5.208B
ფიქსირებული
მობილური, გარდა სააერნაოსნო მობილურისა 5.346</t>
  </si>
  <si>
    <t>სამაუწყებლო; სამაუწყებლო-თანამგზავრული; 5.208B;  მობილური, გარდა სააერნაოსნო მობილურისა. 5.346  ფიქსირებული</t>
  </si>
  <si>
    <t>1452 - 1492 მჰც</t>
  </si>
  <si>
    <t>ECC/DEC/(13)03
ECC/DEC/(22)01
ECC/REC/(15)01</t>
  </si>
  <si>
    <t>ECC/DEC/(13)03 ECC/DEC/(22)01 ECC/REC/(15)01</t>
  </si>
  <si>
    <t>2018/661/EU
2015/750/EU</t>
  </si>
  <si>
    <t>2018/661/EU,  2015/750/EU</t>
  </si>
  <si>
    <t>5.338A 5.341 ECA36</t>
  </si>
  <si>
    <t>5.338A 5.341 ; ECA36</t>
  </si>
  <si>
    <t xml:space="preserve">ფიქსირებული; მობილური, გარდა სააერნაოსნო მობილურისა;  </t>
  </si>
  <si>
    <t>ფიქსირებული
მობილური, გარდა სააერნაოსნო მობილურისა 5.341A
5.338A 5.341 5.342</t>
  </si>
  <si>
    <t xml:space="preserve">5.338A 5.341 5.342 </t>
  </si>
  <si>
    <t>ფიქსირებული
მობილური, გარდა სააერნაოსნო მობილურისა 5.341A</t>
  </si>
  <si>
    <t>ფიქსირებული ; მობილური, გარდა სააერნაოსნო მობილურისა. 5.341A;</t>
  </si>
  <si>
    <t>1429 - 1452 მჰც</t>
  </si>
  <si>
    <t>ფიქსირებული
მობილური, გარდა სააერნაოსნო მობილურისა
კოსმოსური ექსპლუატაცია (დედამიწა-კოსმოსი)</t>
  </si>
  <si>
    <t>5.338A 5.341; ECA36;</t>
  </si>
  <si>
    <t xml:space="preserve">ფიქსირებული ; მობილური, გარდა სააერნაოსნო მობილურისა.; კოსმოსური კავშირები (დედამიწა-კოსმოსი); </t>
  </si>
  <si>
    <t>ფიქსირებული
მობილური, გარდა სააერნაოსნო მობილურისა 5.341A
კოსმოსური კავშირები (დედამიწა-კოსმოსი)
5.338A 5.341</t>
  </si>
  <si>
    <t xml:space="preserve">5.338A 5.341 </t>
  </si>
  <si>
    <t>ფიქსირებული
მობილური, გარდა სააერნაოსნო მობილურისა 5.341A
კოსმოსური კავშირები (დედამიწა-კოსმოსი)</t>
  </si>
  <si>
    <t xml:space="preserve">ფიქსირებული ; მობილური, გარდა სააერნაოსნო მობილურისა. 5.341A; კოსმოსური კავშირები (დედამიწა-კოსმოსი); </t>
  </si>
  <si>
    <t>1427 - 1429 მჰც</t>
  </si>
  <si>
    <t>2018/661/EU</t>
  </si>
  <si>
    <t xml:space="preserve">დედამიწის თანამგზავრული კვლევა (პასიური); რადიო ასტრონომიული კოსმოსის კვლევა (პასიური); </t>
  </si>
  <si>
    <t>დედამიწის თანამგზავრული კვლევა (პასიური)
რადიო ასტრონომიული
რადიო ასტრონომიული კოსმოსის კვლევა (პასიური)
5.340 5.341</t>
  </si>
  <si>
    <t>დედამიწის თანამგზავრული კვლევა (პასიური)
რადიო ასტრონომიული
რადიო ასტრონომიული კოსმოსის კვლევა (პასიური)</t>
  </si>
  <si>
    <t xml:space="preserve">დედამიწის თანამგზავრული კვლევა (პასიური); რადიო ასტრონომიული კოსმოსის კვლევა (პასიური);  </t>
  </si>
  <si>
    <t>1400 - 1427 მჰც</t>
  </si>
  <si>
    <t>ECC/DEC(11)01</t>
  </si>
  <si>
    <t>5.149 5.338A 5.339 ECA36</t>
  </si>
  <si>
    <t>5.149; 5.338A; 5.339; ECA36;</t>
  </si>
  <si>
    <t>ფიქსირებული
მობილური
რადიოსალოკაციო
5.149 5.338 5.338A 5.339</t>
  </si>
  <si>
    <t>5.149 5.338 5.338A 5.339</t>
  </si>
  <si>
    <t>1350 - 1400 მჰც</t>
  </si>
  <si>
    <t>5.149 5.337A ECA36</t>
  </si>
  <si>
    <t>სააერნაოსნო რადიოსანავიგაციო 5.337
რადიოსალოკაციო რადიოსანავიგაციო- თანამგზავრული (დედამიწა- კოსმოსი)</t>
  </si>
  <si>
    <t>5.149 5.337A; ECA36;</t>
  </si>
  <si>
    <t>სააერნაოსნო რადიოსანავიგაციო.; 5.337; რადიოსალოკაციო რადიოსანავიგაციო- თანამგზავრული (დედამიწა- კოსმოსი);    </t>
  </si>
  <si>
    <t>სააერნაოსნო რადიოსანავიგაციო 5.337
რადიოსალოკაციო
რადიოსანავიგაციო- თანამგზავრული (დედამიწა- კოსმოსი)   
5.149 5.337A</t>
  </si>
  <si>
    <t xml:space="preserve">5.149 5.337A </t>
  </si>
  <si>
    <t>სააერნაოსნო რადიოსანავიგაციო 5.337
რადიოსალოკაციო
რადიოსანავიგაციო- თანამგზავრული (დედამიწა- კოსმოსი)   </t>
  </si>
  <si>
    <t>სააერნაოსნო რადიოსანავიგაციო.; 5.337; რადიოსალოკაციო რადიოსანავიგაციო- თანამგზავრული (დედამიწა- კოსმოსი)   </t>
  </si>
  <si>
    <t>1300 - 1350 მჰც</t>
  </si>
  <si>
    <t>ECC/REC/(10)02</t>
  </si>
  <si>
    <t>5.331 5.335A; ECA36;   </t>
  </si>
  <si>
    <r>
      <t xml:space="preserve">დედამიწის თანამგზავრული კვლევა (აქტიური) რადიოსალოკაციო რადიოსანავიგაციო- თანამგზავრული (კოსმოსი- დედამიწა) (კოსმოსი-კოსმოსი); 5.329 5.329A 5.328B; კოსმოსის კვლევა (აქტიური); </t>
    </r>
    <r>
      <rPr>
        <i/>
        <sz val="11"/>
        <color rgb="FF000000"/>
        <rFont val="Sylfaen"/>
        <family val="1"/>
      </rPr>
      <t>სამოყვარულო</t>
    </r>
    <r>
      <rPr>
        <sz val="11"/>
        <color rgb="FF000000"/>
        <rFont val="Sylfaen"/>
        <family val="1"/>
      </rPr>
      <t xml:space="preserve">; </t>
    </r>
  </si>
  <si>
    <r>
      <t xml:space="preserve">დედამიწის თანამგზავრული კვლევა (აქტიური) რადიოსალოკაციო რადიოსანავიგაციო- თანამგზავრული (კოსმოსი- დედამიწა) (კოსმოსი-კოსმოსი) 5.329 5.329A 5.328B
კოსმოსის კვლევა (აქტიური)
</t>
    </r>
    <r>
      <rPr>
        <i/>
        <sz val="11"/>
        <color rgb="FF000000"/>
        <rFont val="Aptos Narrow"/>
        <family val="2"/>
        <scheme val="minor"/>
      </rPr>
      <t>სამოყვარულო</t>
    </r>
    <r>
      <rPr>
        <sz val="11"/>
        <color rgb="FF000000"/>
        <rFont val="Aptos Narrow"/>
        <family val="2"/>
        <scheme val="minor"/>
      </rPr>
      <t xml:space="preserve">
5.282 5.330 5.331 5.332A 5.335 5.335A</t>
    </r>
  </si>
  <si>
    <t xml:space="preserve">5.282 5.330 5.331 5.332A 5.335 5.335A </t>
  </si>
  <si>
    <r>
      <t xml:space="preserve">დედამიწის თანამგზავრული კვლევა (აქტიური) რადიოსალოკაციო რადიოსანავიგაციო- თანამგზავრული (კოსმოსი- დედამიწა) (კოსმოსი-კოსმოსი) 5.329 5.329A 5.328B
კოსმოსის კვლევა (აქტიური)
</t>
    </r>
    <r>
      <rPr>
        <i/>
        <sz val="11"/>
        <color rgb="FF000000"/>
        <rFont val="Aptos Narrow"/>
        <family val="2"/>
        <scheme val="minor"/>
      </rPr>
      <t>სამოყვარულო</t>
    </r>
  </si>
  <si>
    <r>
      <t xml:space="preserve">დედამიწის თანამგზავრული კვლევა (აქტიური) რადიოსალოკაციო რადიოსანავიგაციო- თანამგზავრული (კოსმოსი- დედამიწა) (კოსმოსი-კოსმოსი) 5.329 5.329A 5.328B; კოსმოსის კვლევა (აქტიური); </t>
    </r>
    <r>
      <rPr>
        <i/>
        <sz val="11"/>
        <color rgb="FF000000"/>
        <rFont val="Sylfaen"/>
        <family val="1"/>
      </rPr>
      <t>სამოყვარულო</t>
    </r>
    <r>
      <rPr>
        <sz val="11"/>
        <color rgb="FF000000"/>
        <rFont val="Sylfaen"/>
        <family val="1"/>
      </rPr>
      <t xml:space="preserve">; </t>
    </r>
  </si>
  <si>
    <t>1270 - 1300 მჰც</t>
  </si>
  <si>
    <t>ქარის პროფილის განმსაზღვრელი რადარები: რადიოსიხშირული ზოლისათვის 1270-1295 მჰც.</t>
  </si>
  <si>
    <t>5.282 5.331 5.335A ECA36   </t>
  </si>
  <si>
    <t>5.282 5.331 5.335A ; ECA36;   </t>
  </si>
  <si>
    <r>
      <t xml:space="preserve">დედამიწის თანამგზავრული კვლევა (აქტიური) რადიოსალოკაციო რადიოსანავიგაციო- თანამგზავრული (კოსმოსი- დედამიწა) (კოსმოსი-კოსმოსი); 5.329 5.329A 5.328B; კოსმოსის კვლევა (აქტიური); </t>
    </r>
    <r>
      <rPr>
        <i/>
        <sz val="11"/>
        <color rgb="FF000000"/>
        <rFont val="Sylfaen"/>
        <family val="1"/>
      </rPr>
      <t>სამოყვარულო; სამოყვარულო-თანამგზავრული</t>
    </r>
    <r>
      <rPr>
        <sz val="11"/>
        <color rgb="FF000000"/>
        <rFont val="Sylfaen"/>
        <family val="1"/>
      </rPr>
      <t xml:space="preserve">; </t>
    </r>
  </si>
  <si>
    <r>
      <t xml:space="preserve">დედამიწის თანამგზავრული კვლევა (აქტიური) რადიოსალოკაციო რადიოსანავიგაციო- თანამგზავრული (კოსმოსი- დედამიწა) (კოსმოსი-კოსმოსი) 5.329 5.329A 5.328B; კოსმოსის კვლევა (აქტიური); </t>
    </r>
    <r>
      <rPr>
        <i/>
        <sz val="11"/>
        <color rgb="FF000000"/>
        <rFont val="Sylfaen"/>
        <family val="1"/>
      </rPr>
      <t>სამოყვარულო</t>
    </r>
    <r>
      <rPr>
        <sz val="11"/>
        <color rgb="FF000000"/>
        <rFont val="Sylfaen"/>
        <family val="1"/>
      </rPr>
      <t>;   </t>
    </r>
  </si>
  <si>
    <t>1260 - 1270 მჰც</t>
  </si>
  <si>
    <t>5.282; 5.331 5.332; 5.335A; ECA36;   </t>
  </si>
  <si>
    <r>
      <t xml:space="preserve">დედამიწის თანამგზავრული კვლევა (აქტიური); რადიოსალოკაციო; რადიოსანავიგაციო- თანამგზავრული (კოსმოსი- დედამიწა) (კოსმოსი-კოსმოსი) 5.329 5.329A 5.328B; კოსმოსის კვლევა (აქტიური); </t>
    </r>
    <r>
      <rPr>
        <i/>
        <sz val="11"/>
        <color rgb="FF000000"/>
        <rFont val="Sylfaen"/>
        <family val="1"/>
      </rPr>
      <t>სამოყვარულო</t>
    </r>
    <r>
      <rPr>
        <sz val="11"/>
        <color rgb="FF000000"/>
        <rFont val="Sylfaen"/>
        <family val="1"/>
      </rPr>
      <t xml:space="preserve">; </t>
    </r>
  </si>
  <si>
    <r>
      <t xml:space="preserve">დედამიწის თანამგზავრული კვლევა (აქტიური)
რადიოსალოკაციო
რადიოსანავიგაციო- თანამგზავრული (კოსმოსი- დედამიწა) (კოსმოსი-კოსმოსი) 5.329 5.329A 5.328B
კოსმოსის კვლევა (აქტიური)
</t>
    </r>
    <r>
      <rPr>
        <i/>
        <sz val="11"/>
        <color rgb="FF000000"/>
        <rFont val="Aptos Narrow"/>
        <family val="2"/>
        <scheme val="minor"/>
      </rPr>
      <t>სამოყვარულო</t>
    </r>
    <r>
      <rPr>
        <sz val="11"/>
        <color rgb="FF000000"/>
        <rFont val="Aptos Narrow"/>
        <family val="2"/>
        <scheme val="minor"/>
      </rPr>
      <t xml:space="preserve">
5.282 5.330 5.331 5.332 5.332A 5.335 5.335A  </t>
    </r>
  </si>
  <si>
    <t>5.282 5.330 5.331 5.332 5.332A 5.335 5.335A  </t>
  </si>
  <si>
    <r>
      <t xml:space="preserve">დედამიწის თანამგზავრული კვლევა (აქტიური)
რადიოსალოკაციო
რადიოსანავიგაციო- თანამგზავრული (კოსმოსი- დედამიწა) (კოსმოსი-კოსმოსი) 5.329 5.329A 5.328B
კოსმოსის კვლევა (აქტიური)
</t>
    </r>
    <r>
      <rPr>
        <i/>
        <sz val="11"/>
        <color rgb="FF000000"/>
        <rFont val="Aptos Narrow"/>
        <family val="2"/>
        <scheme val="minor"/>
      </rPr>
      <t>სამოყვარულო</t>
    </r>
  </si>
  <si>
    <t>1240 - 1260 მჰც</t>
  </si>
  <si>
    <r>
      <t xml:space="preserve">დედამიწის თანამგზავრული კვლევა (აქტიური); რადიოსალოკაციო; რადიოსანავიგაციო- თანამგზავრული (კოსმოსი- დედამიწა) (კოსმოსი-კოსმოსი) 5.329 5.329A 5.328B; კოსმოსის კვლევა (აქტიური); </t>
    </r>
    <r>
      <rPr>
        <i/>
        <sz val="11"/>
        <color rgb="FF000000"/>
        <rFont val="Sylfaen"/>
        <family val="1"/>
      </rPr>
      <t>სამოყვარულო</t>
    </r>
    <r>
      <rPr>
        <sz val="11"/>
        <color rgb="FF000000"/>
        <rFont val="Sylfaen"/>
        <family val="1"/>
      </rPr>
      <t xml:space="preserve">; </t>
    </r>
    <r>
      <rPr>
        <i/>
        <sz val="11"/>
        <color rgb="FF000000"/>
        <rFont val="Sylfaen"/>
        <family val="1"/>
      </rPr>
      <t>სამოყვარულო-თანამგზავრული</t>
    </r>
    <r>
      <rPr>
        <sz val="11"/>
        <color rgb="FF000000"/>
        <rFont val="Sylfaen"/>
        <family val="1"/>
      </rPr>
      <t>;</t>
    </r>
  </si>
  <si>
    <t>თანაგზავრული  სისტემები</t>
  </si>
  <si>
    <t>1215.6-1239.6 მჰც რადიოსიხშირული ზოლისათვის</t>
  </si>
  <si>
    <t>5.331 5.332 ECA36   </t>
  </si>
  <si>
    <t>დედამიწის თანამგზავრული კვლევა (აქტიური)
რადიოსალოკაციო
რადიოსანავიგაციო- თანამგზავრული (კოსმოსი- დედამიწა) (კოსმოსი-კოსმოსი) 5.329 5.329A 5.328B
კოსმოსის კვლევა (აქტიური)</t>
  </si>
  <si>
    <t>5.331 5.332;  ECA36;   </t>
  </si>
  <si>
    <t xml:space="preserve">დედამიწის თანამგზავრული კვლევა (აქტიური) ; რადიოსალოკაციო ; რადიოსანავიგაციო- თანამგზავრული (კოსმოსი- დედამიწა) (კოსმოსი-კოსმოსი) 5.329 5.329A 5.328B; კოსმოსის კვლევა (აქტიური); </t>
  </si>
  <si>
    <t>დედამიწის თანამგზავრული კვლევა (აქტიური)
რადიოსალოკაციო
რადიოსანავიგაციო- თანამგზავრული (კოსმოსი- დედამიწა) (კოსმოსი-კოსმოსი) 5.329 5.329A 5.328B
კოსმოსის კვლევა (აქტიური)
5.330 5.331 5.332   </t>
  </si>
  <si>
    <t>5.330 5.331 5.332   </t>
  </si>
  <si>
    <t>დედამიწის თანამგზავრული კვლევა (აქტიური)  ; რადიოსალოკაციო; რადიოსანავიგაციო- თანამგზავრული (კოსმოსი- დედამიწა) (კოსმოსი-კოსმოსი) 5.329 5.329A 5.328B; კოსმოსის კვლევა (აქტიური);</t>
  </si>
  <si>
    <t>1215 - 1240 მჰც</t>
  </si>
  <si>
    <t>5.328A ECA36</t>
  </si>
  <si>
    <t>სააერნაოსნო რადიოსანავიგაციო 5.328
რადიოსანავიგაციო-თანამგზავრული (კოსმოსი-დედამიწა) (დედამიწა-კოსმოსი) 5.328B</t>
  </si>
  <si>
    <t>5.328A; ECA36</t>
  </si>
  <si>
    <t xml:space="preserve">სააერნაოსნო რადიოსანავიგაციო. 5.328 ; რადიოსანავიგაციო- თანამგზავრული (კოსმოსი- დედამიწა) (დედამიწა-კოსმოსი) 5.328B </t>
  </si>
  <si>
    <t>სააერნაოსნო რადიოსანავიგაციო 5.328
რადიოსანავიგაციო- თანამგზავრული (კოსმოსი- დედამიწა) (დედამიწა-კოსმოსი) 5.328B
5.328A</t>
  </si>
  <si>
    <t xml:space="preserve">5.328A </t>
  </si>
  <si>
    <t>სააერნაოსნო რადიოსანავიგაციო 5.328
რადიოსანავიგაციო- თანამგზავრული (კოსმოსი- დედამიწა) (დედამიწა-კოსმოსი) 5.328B</t>
  </si>
  <si>
    <t xml:space="preserve">სააერნაოსნო რადიოსანავიგაციო.; 5.328; რადიოსანავიგაციო- თანამგზავრული (კოსმოსი- დედამიწა) (დედამიწა-კოსმოსი) 5.328B; </t>
  </si>
  <si>
    <t>1164 - 1215 ნჰც</t>
  </si>
  <si>
    <t>სააერნაოსნო მობილური (R) 5.327A
სააერნაოსნო რადიოსანავიგაციო 5.328</t>
  </si>
  <si>
    <t xml:space="preserve">სააერნაოსნო მობილური (R) 5.327A
სააერნაოსნო რადიოსანავიგაციო 5.328  </t>
  </si>
  <si>
    <t>სააერნაოსნო მობილური (R) 5.327A
სააერნაოსნო რადიოსანავიგაციო 5.328
5.328AA</t>
  </si>
  <si>
    <t>5.328AA</t>
  </si>
  <si>
    <t xml:space="preserve">სააერნაოსნო მობილური (R) 5.327A 
სააერნაოსნო რადიოსანავიგაციო 5.328  </t>
  </si>
  <si>
    <t>960 – 1164 მჰც</t>
  </si>
  <si>
    <t>991.0-1019.0 მჰც და 1031.0-1070.0 მჰც რადიოსიხშირული ზოლებისათვის</t>
  </si>
  <si>
    <t>DME და SSR ჩათვლით</t>
  </si>
  <si>
    <t>2017/191/EU 2010/166/EC</t>
  </si>
  <si>
    <t>5.323 ECA13 ECA29 ECA32</t>
  </si>
  <si>
    <t>მობილური 5.317A</t>
  </si>
  <si>
    <t xml:space="preserve">5.323; ECA13; ECA29; ECA32 </t>
  </si>
  <si>
    <r>
      <t xml:space="preserve">მობილური </t>
    </r>
    <r>
      <rPr>
        <vertAlign val="superscript"/>
        <sz val="11"/>
        <color theme="1"/>
        <rFont val="Sylfaen"/>
        <family val="1"/>
      </rPr>
      <t xml:space="preserve">
</t>
    </r>
    <r>
      <rPr>
        <sz val="11"/>
        <color theme="1"/>
        <rFont val="Sylfaen"/>
        <family val="1"/>
      </rPr>
      <t>5.317A</t>
    </r>
  </si>
  <si>
    <t>მობილური, გარდა სააერნაოსნო მობილურისა 5.317A 5.312B
ფიქსირებული
სამაუწყებლო 5.322
5.323</t>
  </si>
  <si>
    <t>მობილური, გარდა სააერნაოსნო მობილურისა 5.317A 5.312B
ფიქსირებული
სამაუწყებლო 5.322</t>
  </si>
  <si>
    <t xml:space="preserve">მობილური, გარდა სააერნაოსნო მობილურისა 5.317A
ფიქსირებული
სამაუწყებლო 5.322
</t>
  </si>
  <si>
    <t>942 - 960 მჰც</t>
  </si>
  <si>
    <t>ECC/REC/(05)08
ECC/REC(08)/02
ERC/DEC/(94)/01
ECC/DEC/(97)02</t>
  </si>
  <si>
    <t>ECC/REC/(05)08 ECC/REC(08)/02 ERC/DEC/(94)/01 ECC/DEC/(97)02</t>
  </si>
  <si>
    <t>საბაზო სადგურის გადაცემა დაკავშირებულია 897-915 მჰც რადიოსიხშირულ ზოლთან (დუპლექსი)</t>
  </si>
  <si>
    <t xml:space="preserve">5.323; ECA13;  ECA29; ECA32 </t>
  </si>
  <si>
    <t>ECC/DEC(06)13
ECC/REC/(08)02</t>
  </si>
  <si>
    <t>ECC/DEC(06)13, ECC/REC/(08)02</t>
  </si>
  <si>
    <t>(EU) 2022/173
2011/251/EU</t>
  </si>
  <si>
    <t>(EU) 2022/173 2011/251/EU</t>
  </si>
  <si>
    <t>EN 302 208</t>
  </si>
  <si>
    <t>915-921 მჰც რადიოსიხშირულ ზოლისთვის. 
SRD: დანართი 1, ცხრილი 11</t>
  </si>
  <si>
    <t>5.323 ECA13 ECA14 ECA29 ECA30 ECA32 ECA36</t>
  </si>
  <si>
    <t>მობილური 5.317A
რადიოსალოკაციო</t>
  </si>
  <si>
    <t xml:space="preserve">5.323; ECA13; ECA14; ECA29; ECA30; ECA32; ECA36 </t>
  </si>
  <si>
    <r>
      <t xml:space="preserve">მობილური 5.317A
</t>
    </r>
    <r>
      <rPr>
        <i/>
        <sz val="11"/>
        <color theme="1"/>
        <rFont val="Sylfaen"/>
        <family val="1"/>
      </rPr>
      <t>რადიოსალოკაციო</t>
    </r>
  </si>
  <si>
    <r>
      <t xml:space="preserve">მობილური, გარდა სააერნაოსნო მობილურისა 5.317A 5.312B
სამაუწყებლო 5.322
ფიქსირებული
</t>
    </r>
    <r>
      <rPr>
        <i/>
        <sz val="11"/>
        <color rgb="FF000000"/>
        <rFont val="Aptos Narrow"/>
        <family val="2"/>
        <scheme val="minor"/>
      </rPr>
      <t>რადიოსალოკაციო</t>
    </r>
    <r>
      <rPr>
        <sz val="11"/>
        <color rgb="FF000000"/>
        <rFont val="Aptos Narrow"/>
        <family val="2"/>
        <scheme val="minor"/>
      </rPr>
      <t xml:space="preserve">
5.323</t>
    </r>
  </si>
  <si>
    <r>
      <t xml:space="preserve">მობილური, გარდა სააერნაოსნო მობილურისა 5.317A 5.312B
სამაუწყებლო 5.322
ფიქსირებული
</t>
    </r>
    <r>
      <rPr>
        <i/>
        <sz val="11"/>
        <color rgb="FF000000"/>
        <rFont val="Aptos Narrow"/>
        <family val="2"/>
        <scheme val="minor"/>
      </rPr>
      <t>რადიოსალოკაციო</t>
    </r>
  </si>
  <si>
    <r>
      <t xml:space="preserve">მობილური, გარდა სააერნაოსნო მობილურისა 5.317A
სამაუწყებლო 5.322
ფიქსირებული
</t>
    </r>
    <r>
      <rPr>
        <i/>
        <sz val="11"/>
        <color theme="1"/>
        <rFont val="Sylfaen"/>
        <family val="1"/>
      </rPr>
      <t>რადიოსალოკაციო</t>
    </r>
    <r>
      <rPr>
        <sz val="11"/>
        <color theme="1"/>
        <rFont val="Sylfaen"/>
        <family val="1"/>
      </rPr>
      <t xml:space="preserve"> </t>
    </r>
  </si>
  <si>
    <t>890 - 942 მჰც</t>
  </si>
  <si>
    <t>915-919.4 მჰც რადიოსიხშირულ ზოლისთვის. 
SRD: დანართი 1, ცხრილი 1</t>
  </si>
  <si>
    <t>ECC/REC/(05)/08
ECC/DEC/(20)02</t>
  </si>
  <si>
    <t>ECC/REC/(05)/08, ECC/DEC/(20)02</t>
  </si>
  <si>
    <t>(EU) 2021/1730</t>
  </si>
  <si>
    <t>919.4-925 მჰც რადიოსიხშირულ ზოლისთვის. GSM-R --- 876-880 მჰც და 921-925 მჰც (დუპლექსი) რადიოსიხშირული ზოლებისათვის</t>
  </si>
  <si>
    <t>890-915 მჰც და 935-960 მჰც (დუპლექსი) რადიოსიხშირული ზოლებისთვის</t>
  </si>
  <si>
    <t>ECC/DEC(06)13
ECC/DEC/(22)07
ECC/DEC/(22)07</t>
  </si>
  <si>
    <t>ECC/DEC(06)13, ECC/DEC/(22)07, ECC/DEC/(22)07</t>
  </si>
  <si>
    <t>ECC/DEC/(22)07 გადაწყვეტილება 880-915 მჰც რადიოსიხშირული ზოლისთვის (დრონები)</t>
  </si>
  <si>
    <t>SRD: დანართი 1, ცხრილი 13</t>
  </si>
  <si>
    <t>5.323 ECA13 ECA29 ECA36</t>
  </si>
  <si>
    <t>5.323; ECA13; ECA29; ECA36;</t>
  </si>
  <si>
    <t>მობილური, გარდა სააერნაოსნო მობილურისა5.312B 5.317A
სამაუწყებლო 5.322
ფიქსირებული
5.319 5.323</t>
  </si>
  <si>
    <t xml:space="preserve"> 5.319 5.323</t>
  </si>
  <si>
    <t>მობილური, გარდა სააერნაოსნო მობილურისა5.312B 5.317A
სამაუწყებლო 5.322
ფიქსირებული</t>
  </si>
  <si>
    <t>5.312B  5.319 5.323</t>
  </si>
  <si>
    <t xml:space="preserve">მობილური, გარდა სააერნაოსნო მობილურისა 5.317A; სამაუწყებლო 5.322
ფიქსირებული
</t>
  </si>
  <si>
    <t>862 - 890 მჰც</t>
  </si>
  <si>
    <t>865-868 მჰც რადიოსიხშირულ ზოლში 
SRD: დანართი 1, ცხრილი 11</t>
  </si>
  <si>
    <t>EN 300 422
EN 301 357</t>
  </si>
  <si>
    <t>EN 300 422 EN 301 357</t>
  </si>
  <si>
    <t>863-865 მჰც რადიოსიხშირულ ზოლში 
SRD: დანართი 1, ცხრილი 10</t>
  </si>
  <si>
    <t>868.6-869.7 მჰც რადიოსიხშირულ ზოლში 
SRD: დანართი 1, ცხრილი 7</t>
  </si>
  <si>
    <t>863-868 მჰც რადიოსიხშირულ ზოლისთვის 
SRD: დანართი 1, ცხრილი 3</t>
  </si>
  <si>
    <t>870-874.4 მჰც  რადიოსიხშირული ზოლისთვის 
SRD: დანართი 1, ცხრილი 2</t>
  </si>
  <si>
    <t>862-876 მჰც  რადიოსიხშირული ზოლისთვის 
SRD: დანართი 1, ცხრილი 1</t>
  </si>
  <si>
    <t>ECC/REC/(05)08 
ECC/DEC/(20)02</t>
  </si>
  <si>
    <t>ECC/REC/(05)08,  ECC/DEC/(20)02</t>
  </si>
  <si>
    <t>874.4-880 მჰც  რადიოსიხშირული ზოლისთვის. GSM-R --- 876-880 მჰც და 921-925 მჰც (დუპლექსი) რადიოსიხშირული ზოლებისათვის</t>
  </si>
  <si>
    <t>ECC/REC/(05)08
ECC/REC(08)/02 
ECC/DEC/(97)02</t>
  </si>
  <si>
    <t>ECC/REC/(05)08 
ECC/REC(08)/02  ECC/DEC/(97)02</t>
  </si>
  <si>
    <t>880-890 მჰც,  925-935 მჰც (დუპლექსი)რადიოსიხშირული ზოლებისთვის</t>
  </si>
  <si>
    <t>CDMA- 850 რადიოსიხშირული ზოლებისათვის 827.955-831.645 მჰც და 872.955-876.645 მჰც (დროებით სარგებლობაში).</t>
  </si>
  <si>
    <t>ECC/DEC(06)13
ECC/DEC/(22)01
ECC/DEC/(22)07</t>
  </si>
  <si>
    <t>ECC/DEC(06)13, ECC/DEC/(22)01, ECC/DEC/(22)07</t>
  </si>
  <si>
    <t xml:space="preserve"> 2011/251/EU </t>
  </si>
  <si>
    <t>ECC/DEC/(22)07 გადაწყვეტილება 880-915 მჰც რადიოსიხშირული ზოლისათვის (დრონები)</t>
  </si>
  <si>
    <t xml:space="preserve">2014/641/EU  </t>
  </si>
  <si>
    <t>რადიოსიხშირული ზოლებისათვის 823-832 მჰც და 1785-1805 მჰც.</t>
  </si>
  <si>
    <t>5.317A; 5.316B; 5.312; ECA13; ECA38;</t>
  </si>
  <si>
    <r>
      <t>მობილური, გარდა სააერნაოსნო მობილურისა</t>
    </r>
    <r>
      <rPr>
        <vertAlign val="superscript"/>
        <sz val="11"/>
        <color theme="1"/>
        <rFont val="Sylfaen"/>
        <family val="1"/>
      </rPr>
      <t xml:space="preserve">
</t>
    </r>
    <r>
      <rPr>
        <sz val="11"/>
        <color theme="1"/>
        <rFont val="Sylfaen"/>
        <family val="1"/>
      </rPr>
      <t xml:space="preserve">
ფიქსირებული
სამაუწყებლო </t>
    </r>
    <r>
      <rPr>
        <sz val="11"/>
        <color rgb="FF7030A0"/>
        <rFont val="Sylfaen"/>
        <family val="1"/>
      </rPr>
      <t>(პ.ს. გეგმაში კი გვაქვს, მაგრამ ამოვიღოთ ორივე)</t>
    </r>
  </si>
  <si>
    <t>მობილური, გარდა სააერნაოსნო მობილურისა5.317A 5.316B 5.312B
ფიქსირებული
სამაუწყებლო
5.312 5.319</t>
  </si>
  <si>
    <t xml:space="preserve"> 5.312 5.319 </t>
  </si>
  <si>
    <t>მობილური, გარდა სააერნაოსნო მობილურისა5.317A 5.316B 5.312B
ფიქსირებული
სამაუწყებლო</t>
  </si>
  <si>
    <t xml:space="preserve">5.312B 5.312 5.319 5.317A 5.316B </t>
  </si>
  <si>
    <t xml:space="preserve">მობილური, გარდა სააერნაოსნო მობილურისა;
ფიქსირებული
სამაუწყებლო
</t>
  </si>
  <si>
    <t>790 - 862 მჰც</t>
  </si>
  <si>
    <t>823-832 მჰც რადიოსიხშირულ ზოლში 
SRD: დანართი 1, ცხრილი 10</t>
  </si>
  <si>
    <t>ECC/DEC(09)03
ECC/DEC/(22)01
ECC/REC/(11)04
ECC/DEC/(22)07</t>
  </si>
  <si>
    <t>ECC/DEC(09)03 ECC/DEC/(22)01 ECC/REC/(11)04 ECC/DEC/(22)07</t>
  </si>
  <si>
    <t xml:space="preserve">2010/267/EU   </t>
  </si>
  <si>
    <t>ECC/DEC/(22)07 გადაწყვეტილება 832-862 მჰც რადიოსიხშირული ზოლისათვის (დრონები)</t>
  </si>
  <si>
    <t>მობილური, გარდა სააერნაოსნო მობილურისა</t>
  </si>
  <si>
    <t>5.312A; 5.317A; 5.312; ECA38;</t>
  </si>
  <si>
    <t>მობილური, გარდა სააერნაოსნო მობილურისა.</t>
  </si>
  <si>
    <t>მობილური, გარდა სააერნაოსნო მობილურისა.5.312A 5.312B 5.317A
სამაუწყებლო
5.300 
5.312  </t>
  </si>
  <si>
    <t>5.300 
5.312  </t>
  </si>
  <si>
    <t>მობილური, გარდა სააერნაოსნო მობილურისა.5.312A 5.312B 5.317A
სამაუწყებლო</t>
  </si>
  <si>
    <t>5.312A 5.312B 5.317A 5.300
5.312  </t>
  </si>
  <si>
    <t>მობილური, გარდა სააერნაოსნო მობილურისა.
სამაუწყებლო</t>
  </si>
  <si>
    <t>694 - 790 მჰც</t>
  </si>
  <si>
    <t>EN 300 422
EN 300 454</t>
  </si>
  <si>
    <t>EN 300 422 EN 300 454</t>
  </si>
  <si>
    <t>ECC/DEC/(15)01
ECC/DEC/(22)01
ECC/REC/(15)01
ECC/DEC/(22)07</t>
  </si>
  <si>
    <t>ECC/DEC/(15)01 ECC/DEC/(22)01 ECC/REC/(15)01 ECC/DEC/(22)07</t>
  </si>
  <si>
    <t>2016/687 EU
(EU) 2017/899</t>
  </si>
  <si>
    <t>2016/687 EU (EU) 2017/899</t>
  </si>
  <si>
    <t>703-788 მჰც რადიოსიხშირული ზოლისთვის</t>
  </si>
  <si>
    <t>(EU) 2017/899</t>
  </si>
  <si>
    <t>სამაუწყებლო</t>
  </si>
  <si>
    <t xml:space="preserve">5.149; 5.291A; 5.296; 5.306; 5.311A; ECA13
</t>
  </si>
  <si>
    <t>სამაუწყებლო
5.149 5.291A 5.294 5.295A 5.296 5.300 5.304 5.306 5.307A 5.307B 5.312</t>
  </si>
  <si>
    <t>5.149 5.291A 5.294 5.295A 5.296 5.300 5.304 5.306 5.307A 5.307B 5.312</t>
  </si>
  <si>
    <t>470 - 694 მჰც</t>
  </si>
  <si>
    <t>EN 302 296
EN 303 340</t>
  </si>
  <si>
    <t>EN 302 296 EN 303 340</t>
  </si>
  <si>
    <t>ჟენევა 2006 გეგმა რადიოსიხშირული ზოლისათვის 470-694 მჰც.</t>
  </si>
  <si>
    <t>EN 300 086
EN 300 113
EN 300 219
EN 300 296
EN 300 341
EN 300 390
EN 300 471
EN 301 166
EN 302 561
EN 303 039</t>
  </si>
  <si>
    <t>EN 300 086 EN 300 113 EN 300 219 EN 300 296 EN 300 341 EN 300 390 EN 300 471 EN 301 166 EN 302 561 EN 303 039</t>
  </si>
  <si>
    <t>CDMA- 450 რადიოსიხშირული ზოლისათვის 453-457.5 მჰც და 463-467.5 მჰც.</t>
  </si>
  <si>
    <t>სისტემა კოდური დაყოფით და მრავალჯერადი დაშვებით.</t>
  </si>
  <si>
    <t>5.287 5.289 ECA7 ECA34</t>
  </si>
  <si>
    <t>მობილური</t>
  </si>
  <si>
    <t>5.287; 5.289 
ECA7; ECA34</t>
  </si>
  <si>
    <r>
      <rPr>
        <strike/>
        <sz val="11"/>
        <rFont val="Sylfaen"/>
        <family val="1"/>
      </rPr>
      <t>მობილური</t>
    </r>
    <r>
      <rPr>
        <strike/>
        <sz val="11"/>
        <color theme="1"/>
        <rFont val="Sylfaen"/>
        <family val="1"/>
      </rPr>
      <t xml:space="preserve"> </t>
    </r>
  </si>
  <si>
    <r>
      <t xml:space="preserve">მობილური 5.286AA
ფიქსირებული
</t>
    </r>
    <r>
      <rPr>
        <i/>
        <sz val="11"/>
        <color rgb="FF000000"/>
        <rFont val="Aptos Narrow"/>
        <family val="2"/>
        <scheme val="minor"/>
      </rPr>
      <t>მეტეოროლოგიური- თანამგზავრული (კოსმოსი-დედამიწა)</t>
    </r>
    <r>
      <rPr>
        <sz val="11"/>
        <color rgb="FF000000"/>
        <rFont val="Aptos Narrow"/>
        <family val="2"/>
        <scheme val="minor"/>
      </rPr>
      <t xml:space="preserve">
5.287 5.288 5.289 5.290</t>
    </r>
  </si>
  <si>
    <t>5.287 5.288 5.289 5.290</t>
  </si>
  <si>
    <r>
      <t xml:space="preserve">მობილური 5.286AA
ფიქსირებული
</t>
    </r>
    <r>
      <rPr>
        <i/>
        <sz val="11"/>
        <color rgb="FF000000"/>
        <rFont val="Aptos Narrow"/>
        <family val="2"/>
        <scheme val="minor"/>
      </rPr>
      <t>მეტეოროლოგიური- თანამგზავრული (კოსმოსი-დედამიწა)</t>
    </r>
  </si>
  <si>
    <r>
      <t xml:space="preserve">მობილური 5.286AA;
ფიქსირებული;
</t>
    </r>
    <r>
      <rPr>
        <i/>
        <strike/>
        <sz val="11"/>
        <color theme="1"/>
        <rFont val="Sylfaen"/>
        <family val="1"/>
      </rPr>
      <t xml:space="preserve">მეტეოროლოგიური- თანამგზავრული (კოსმოსი-დედამიწა) </t>
    </r>
    <r>
      <rPr>
        <strike/>
        <sz val="11"/>
        <color theme="1"/>
        <rFont val="Sylfaen"/>
        <family val="1"/>
      </rPr>
      <t xml:space="preserve">
</t>
    </r>
  </si>
  <si>
    <t>460 - 470 მჰც</t>
  </si>
  <si>
    <t>ECC/DEC/(19)02
T/R 25-08</t>
  </si>
  <si>
    <t>ECC/DEC/(19)02 T/R 25-08</t>
  </si>
  <si>
    <r>
      <rPr>
        <sz val="11"/>
        <rFont val="Sylfaen"/>
        <family val="1"/>
      </rPr>
      <t>მობილური</t>
    </r>
    <r>
      <rPr>
        <sz val="11"/>
        <color theme="1"/>
        <rFont val="Sylfaen"/>
        <family val="1"/>
      </rPr>
      <t xml:space="preserve"> </t>
    </r>
  </si>
  <si>
    <r>
      <t xml:space="preserve">მობილური 5.286AA;
ფიქსირებული;
</t>
    </r>
    <r>
      <rPr>
        <i/>
        <sz val="11"/>
        <color theme="1"/>
        <rFont val="Sylfaen"/>
        <family val="1"/>
      </rPr>
      <t xml:space="preserve">მეტეოროლოგიური- თანამგზავრული (კოსმოსი-დედამიწა) </t>
    </r>
    <r>
      <rPr>
        <sz val="11"/>
        <color theme="1"/>
        <rFont val="Sylfaen"/>
        <family val="1"/>
      </rPr>
      <t xml:space="preserve">
</t>
    </r>
  </si>
  <si>
    <t>ECA7</t>
  </si>
  <si>
    <t xml:space="preserve"> ECA7</t>
  </si>
  <si>
    <t>მობილური 5.286AA
ფიქსირებული
5.209 5.271 5.286A 5.286B 5.286C 5.286E </t>
  </si>
  <si>
    <t>5.209 5.271 5.286A 5.286B 5.286C 5.286E </t>
  </si>
  <si>
    <t>მობილური 5.286AA
ფიქსირებული</t>
  </si>
  <si>
    <t>მობილური 5.286AA;
ფიქსირებული</t>
  </si>
  <si>
    <t>459 - 460 მჰც</t>
  </si>
  <si>
    <t>T/R 25-08</t>
  </si>
  <si>
    <t>სისტემა კოდური დაყოფით და მრავალჯერადი დაშვებით: CDMA- 450 რადიოსიხშირული ზოლისათვის 453-457.5 მჰც და 463-467.5 მჰც.</t>
  </si>
  <si>
    <t>5.287 ECA7 ECA34</t>
  </si>
  <si>
    <t>5.287; ECA7 ECA34</t>
  </si>
  <si>
    <t xml:space="preserve">მობილური; </t>
  </si>
  <si>
    <t>ფიქსირებული
მობილური 5.286AA
5.271 5.287 5.288</t>
  </si>
  <si>
    <t>5.271 5.287 5.288</t>
  </si>
  <si>
    <t>ფიქსირებული
მობილური 5.286AA</t>
  </si>
  <si>
    <t xml:space="preserve">ფიქსირებული ; მობილური; 5.286AA; </t>
  </si>
  <si>
    <t>456 - 459 მჰც</t>
  </si>
  <si>
    <t>ECC/DEC/(08) 05
ECC/DEC/(16)02
T/R 25-08</t>
  </si>
  <si>
    <t>ECC/DEC/(08) 05ECC/DEC/(16)02 T/R 25-08</t>
  </si>
  <si>
    <t>EN 300 113
EN 301 449
EN 301 502
EN 301 511
EN 301 526
EN 302 426
EN 302 561</t>
  </si>
  <si>
    <t>EN 300 113 EN 301 449 EN 301 502 EN 301 511 EN 301 526 EN 302 426 EN 302 561</t>
  </si>
  <si>
    <t>ECC/DEC/(19)/02
T/R 25-08</t>
  </si>
  <si>
    <t>ECC/DEC/(19)/02, T/R 25-08</t>
  </si>
  <si>
    <t>ECC/DEC/(16)02</t>
  </si>
  <si>
    <t>ECA7 ECA34</t>
  </si>
  <si>
    <t>ECA7; ECA34;</t>
  </si>
  <si>
    <t>მობილური;    </t>
  </si>
  <si>
    <t>ფიქსირებული
მობილური 5.286AA   
5.209 5.271 5.286A 5.286B 5.286C 5.286E</t>
  </si>
  <si>
    <t>5.209 5.271 5.286A 5.286B 5.286C 5.286E</t>
  </si>
  <si>
    <t>ფიქსირებული
მობილური 5.286AA   </t>
  </si>
  <si>
    <t>ფიქსირებული; მობილური; 5.286AA    </t>
  </si>
  <si>
    <t>455 - 456 მჰც</t>
  </si>
  <si>
    <t>ECC/DEC/(08)05
ECC/DEC/(16)02
T/R 25-08</t>
  </si>
  <si>
    <t>ECA7 ECA34;</t>
  </si>
  <si>
    <t xml:space="preserve">მობილური;  </t>
  </si>
  <si>
    <t>ფიქსირებული
მობილური 5.286AA
5.209 5.271 5.286 5.286A 5.286B 5.286C 5.286D 5.286E</t>
  </si>
  <si>
    <t>5.209 5.271 5.286 5.286A 5.286B 5.286C 5.286D 5.286E</t>
  </si>
  <si>
    <t xml:space="preserve">ფიქსირებული; მობილური; 5.286AA; </t>
  </si>
  <si>
    <t>450 - 455 მჰც</t>
  </si>
  <si>
    <t>PPDR :</t>
  </si>
  <si>
    <t>მობილური, გარდა სააერნაოსნო მობილურისა
რადიოსალოკაციო</t>
  </si>
  <si>
    <t xml:space="preserve">ECA12 ECA36; </t>
  </si>
  <si>
    <r>
      <t xml:space="preserve">მობილური, გარდა სააერნაოსნო მობილურისა. ; </t>
    </r>
    <r>
      <rPr>
        <i/>
        <sz val="11"/>
        <color rgb="FF000000"/>
        <rFont val="Sylfaen"/>
        <family val="1"/>
      </rPr>
      <t>რადიოსალოკაციო</t>
    </r>
    <r>
      <rPr>
        <sz val="11"/>
        <color rgb="FF000000"/>
        <rFont val="Sylfaen"/>
        <family val="1"/>
      </rPr>
      <t xml:space="preserve">; </t>
    </r>
  </si>
  <si>
    <r>
      <t xml:space="preserve">ფიქსირებული
მობილური, გარდა სააერნაოსნო მობილურისა
</t>
    </r>
    <r>
      <rPr>
        <i/>
        <sz val="11"/>
        <color rgb="FF000000"/>
        <rFont val="Aptos Narrow"/>
        <family val="2"/>
        <scheme val="minor"/>
      </rPr>
      <t>რადიოსალოკაციო</t>
    </r>
    <r>
      <rPr>
        <sz val="11"/>
        <color rgb="FF000000"/>
        <rFont val="Aptos Narrow"/>
        <family val="2"/>
        <scheme val="minor"/>
      </rPr>
      <t xml:space="preserve">
5.269 5.270 5.271 5.284 5.285 5.286</t>
    </r>
  </si>
  <si>
    <t xml:space="preserve">5.269 5.270 5.271 5.284 5.285 5.286 </t>
  </si>
  <si>
    <t>440 - 450 მჰც</t>
  </si>
  <si>
    <t>ECC/DEC/(15)05
ERC/REC 70-03</t>
  </si>
  <si>
    <t>ECC/DEC/(15)05, ERC/REC 70-03</t>
  </si>
  <si>
    <t>EN 303 405</t>
  </si>
  <si>
    <t>PMR 446: 446.0-446.2 მჰც რადიოსიხშირული ზოლისათვის</t>
  </si>
  <si>
    <t>SRD: დანართი 1, ცხრილი 2</t>
  </si>
  <si>
    <t>სამოყვარულო
რადიოსალოკაციო</t>
  </si>
  <si>
    <t xml:space="preserve">სამოყვარულო  ; რადიოსალოკაციო; </t>
  </si>
  <si>
    <t>სამოყვარულო
რადიოსალოკაციო
5.271 5.274 5.275 5.276 5.277 5.283</t>
  </si>
  <si>
    <t xml:space="preserve">5.271 5.274 5.275 5.276 5.277 5.283 </t>
  </si>
  <si>
    <t xml:space="preserve">სამოყვარულო ; რადიოსალოკაციო; </t>
  </si>
  <si>
    <t>438 - 440 მჰც</t>
  </si>
  <si>
    <t>EN 300 086 EN 300 113 EN 300 219 EN 300 296 EN 300 341 EN 300 390 EN 300 471 EN 301 166 EN 302 561 და EN 303 039</t>
  </si>
  <si>
    <t>რადიოკავშირის სისტემები</t>
  </si>
  <si>
    <t>ECA12 ECA36 </t>
  </si>
  <si>
    <r>
      <t>სამოყვარულო; სამოყვარულო-თანამგზავრული;</t>
    </r>
    <r>
      <rPr>
        <i/>
        <sz val="11"/>
        <color rgb="FF000000"/>
        <rFont val="Sylfaen"/>
        <family val="1"/>
      </rPr>
      <t xml:space="preserve"> დედამიწის თანამგზავრული კვლევა (აქტიური) </t>
    </r>
    <r>
      <rPr>
        <sz val="11"/>
        <color rgb="FF000000"/>
        <rFont val="Sylfaen"/>
        <family val="1"/>
      </rPr>
      <t>5.279A</t>
    </r>
    <r>
      <rPr>
        <i/>
        <sz val="11"/>
        <color rgb="FF000000"/>
        <rFont val="Sylfaen"/>
        <family val="1"/>
      </rPr>
      <t>;</t>
    </r>
    <r>
      <rPr>
        <sz val="11"/>
        <color rgb="FF000000"/>
        <rFont val="Sylfaen"/>
        <family val="1"/>
      </rPr>
      <t xml:space="preserve">  რადიოსალოკაციო;  </t>
    </r>
  </si>
  <si>
    <r>
      <t xml:space="preserve">სამოყვარულო
</t>
    </r>
    <r>
      <rPr>
        <i/>
        <sz val="11"/>
        <color rgb="FF000000"/>
        <rFont val="Aptos Narrow"/>
        <family val="2"/>
        <scheme val="minor"/>
      </rPr>
      <t>დედამიწის თანამგზავრული კვლევა (აქტიური) 5.279A</t>
    </r>
    <r>
      <rPr>
        <sz val="11"/>
        <color rgb="FF000000"/>
        <rFont val="Aptos Narrow"/>
        <family val="2"/>
        <scheme val="minor"/>
      </rPr>
      <t xml:space="preserve">
რადიოსალოკაციო
5.138 5.271 5.276 5.277 5.280 5.282</t>
    </r>
  </si>
  <si>
    <t>5.138 5.271 5.276 5.277 5.280 5.282</t>
  </si>
  <si>
    <r>
      <t xml:space="preserve">სამოყვარულო
</t>
    </r>
    <r>
      <rPr>
        <i/>
        <sz val="11"/>
        <color rgb="FF000000"/>
        <rFont val="Aptos Narrow"/>
        <family val="2"/>
        <scheme val="minor"/>
      </rPr>
      <t>დედამიწის თანამგზავრული კვლევა (აქტიური) 5.279A</t>
    </r>
    <r>
      <rPr>
        <sz val="11"/>
        <color rgb="FF000000"/>
        <rFont val="Aptos Narrow"/>
        <family val="2"/>
        <scheme val="minor"/>
      </rPr>
      <t xml:space="preserve">
რადიოსალოკაციო</t>
    </r>
  </si>
  <si>
    <r>
      <t xml:space="preserve">სამოყვარულო ; </t>
    </r>
    <r>
      <rPr>
        <i/>
        <sz val="11"/>
        <color rgb="FF000000"/>
        <rFont val="Sylfaen"/>
        <family val="1"/>
      </rPr>
      <t>დედამიწის თანამგზავრული კვლევა (აქტიური)</t>
    </r>
    <r>
      <rPr>
        <sz val="11"/>
        <color rgb="FF000000"/>
        <rFont val="Sylfaen"/>
        <family val="1"/>
      </rPr>
      <t xml:space="preserve"> 5.279A; რადიოსალოკაციო ;    </t>
    </r>
  </si>
  <si>
    <t>434.79 - 438.00 მჰც</t>
  </si>
  <si>
    <t>შეზღუდულია 435-438 მჰც რადიოსიხშირული ზოლისთვის</t>
  </si>
  <si>
    <r>
      <t xml:space="preserve">სამოყვარულო
სახმელეთო მობილური
დედამიწის თანამგზავრული კვლევა (აქტიური) 5.279A
</t>
    </r>
    <r>
      <rPr>
        <i/>
        <sz val="11"/>
        <color rgb="FF000000"/>
        <rFont val="Sylfaen"/>
        <family val="1"/>
      </rPr>
      <t>რადიოსალოკაციო</t>
    </r>
  </si>
  <si>
    <t>5.138 5.280; ECA12 ECA36 </t>
  </si>
  <si>
    <r>
      <t xml:space="preserve">სამოყვარულო  ; სახმელეთო მობილური.;  </t>
    </r>
    <r>
      <rPr>
        <i/>
        <sz val="11"/>
        <color rgb="FF000000"/>
        <rFont val="Sylfaen"/>
        <family val="1"/>
      </rPr>
      <t xml:space="preserve">დედამიწის თანამგზავრული კვლევა (აქტიური) </t>
    </r>
    <r>
      <rPr>
        <sz val="11"/>
        <color rgb="FF000000"/>
        <rFont val="Sylfaen"/>
        <family val="1"/>
      </rPr>
      <t>5.279A;</t>
    </r>
    <r>
      <rPr>
        <i/>
        <sz val="11"/>
        <color rgb="FF000000"/>
        <rFont val="Sylfaen"/>
        <family val="1"/>
      </rPr>
      <t xml:space="preserve"> </t>
    </r>
    <r>
      <rPr>
        <sz val="11"/>
        <color rgb="FF000000"/>
        <rFont val="Sylfaen"/>
        <family val="1"/>
      </rPr>
      <t>რადიოსალოკაციო; 5.138 5.280; ECA12 ECA36 </t>
    </r>
  </si>
  <si>
    <r>
      <t xml:space="preserve">სამოყვარულო
</t>
    </r>
    <r>
      <rPr>
        <i/>
        <sz val="11"/>
        <color rgb="FF000000"/>
        <rFont val="Aptos Narrow"/>
        <family val="2"/>
        <scheme val="minor"/>
      </rPr>
      <t>დედამიწის თანამგზავრული კვლევა (აქტიური) 5.279A</t>
    </r>
    <r>
      <rPr>
        <sz val="11"/>
        <color rgb="FF000000"/>
        <rFont val="Aptos Narrow"/>
        <family val="2"/>
        <scheme val="minor"/>
      </rPr>
      <t xml:space="preserve">
რადიოსალოკაციო
5.138 5.271 5.276 5.277 5.280 5.281</t>
    </r>
  </si>
  <si>
    <t>5.138 5.271 5.276 5.277 5.280 5.281</t>
  </si>
  <si>
    <r>
      <t xml:space="preserve">სამოყვარულო ; დედამიწის </t>
    </r>
    <r>
      <rPr>
        <i/>
        <sz val="11"/>
        <color rgb="FF000000"/>
        <rFont val="Sylfaen"/>
        <family val="1"/>
      </rPr>
      <t xml:space="preserve">თანამგზავრული კვლევა (აქტიური) </t>
    </r>
    <r>
      <rPr>
        <sz val="11"/>
        <color rgb="FF000000"/>
        <rFont val="Sylfaen"/>
        <family val="1"/>
      </rPr>
      <t>5.279A; რადიოსალოკაციო ;    </t>
    </r>
  </si>
  <si>
    <t>433.05 - 434.79 მჰც</t>
  </si>
  <si>
    <r>
      <t xml:space="preserve">სამოყვარულო რადიოსალოკაციო
</t>
    </r>
    <r>
      <rPr>
        <i/>
        <sz val="11"/>
        <color rgb="FF000000"/>
        <rFont val="Sylfaen"/>
        <family val="1"/>
      </rPr>
      <t>დედამიწის თანამგზავრული კვლევა (აქტიური) 5.279A</t>
    </r>
  </si>
  <si>
    <t>ECA12 ECA36</t>
  </si>
  <si>
    <r>
      <t>სამოყვარულო რადიოსალოკაციო ;</t>
    </r>
    <r>
      <rPr>
        <i/>
        <sz val="11"/>
        <color rgb="FF000000"/>
        <rFont val="Sylfaen"/>
        <family val="1"/>
      </rPr>
      <t xml:space="preserve"> დედამიწის თანამგზავრული კვლევა (აქტიური)</t>
    </r>
    <r>
      <rPr>
        <sz val="11"/>
        <color rgb="FF000000"/>
        <rFont val="Sylfaen"/>
        <family val="1"/>
      </rPr>
      <t xml:space="preserve">; 5.279A ; </t>
    </r>
  </si>
  <si>
    <r>
      <t xml:space="preserve">სამოყვარულო
რადიოსალოკაციო
</t>
    </r>
    <r>
      <rPr>
        <i/>
        <sz val="11"/>
        <color rgb="FF000000"/>
        <rFont val="Aptos Narrow"/>
        <family val="2"/>
        <scheme val="minor"/>
      </rPr>
      <t>დედამიწის თანამგზავრული კვლევა (აქტიური) 5.279A</t>
    </r>
    <r>
      <rPr>
        <sz val="11"/>
        <color rgb="FF000000"/>
        <rFont val="Aptos Narrow"/>
        <family val="2"/>
        <scheme val="minor"/>
      </rPr>
      <t xml:space="preserve">
5.138 5.271 5.276 5.277 5.280</t>
    </r>
  </si>
  <si>
    <t xml:space="preserve">5.138 5.271 5.276 5.277 5.280 </t>
  </si>
  <si>
    <r>
      <t xml:space="preserve">სამოყვარულო
რადიოსალოკაციო
</t>
    </r>
    <r>
      <rPr>
        <i/>
        <sz val="11"/>
        <color rgb="FF000000"/>
        <rFont val="Aptos Narrow"/>
        <family val="2"/>
        <scheme val="minor"/>
      </rPr>
      <t>დედამიწის თანამგზავრული კვლევა (აქტიური) 5.279A</t>
    </r>
  </si>
  <si>
    <t>5.138 5.271 5.276 5.277 5.280 5.281 5.282</t>
  </si>
  <si>
    <r>
      <t xml:space="preserve">სამოყვარულო რადიოსალოკაციო ; </t>
    </r>
    <r>
      <rPr>
        <i/>
        <sz val="11"/>
        <color rgb="FF000000"/>
        <rFont val="Sylfaen"/>
        <family val="1"/>
      </rPr>
      <t>დედამიწის თანამგზავრული კვლევა (აქტიური)</t>
    </r>
    <r>
      <rPr>
        <sz val="11"/>
        <color rgb="FF000000"/>
        <rFont val="Sylfaen"/>
        <family val="1"/>
      </rPr>
      <t xml:space="preserve">; 5.279A ; </t>
    </r>
  </si>
  <si>
    <t>432 – 433.05 მჰც</t>
  </si>
  <si>
    <t>სამოყვარულო
რადიოსალოკაციო
5.271 5.274 5.275 5.276 5.277</t>
  </si>
  <si>
    <t xml:space="preserve">5.271 5.274 5.275 5.276 5.277 </t>
  </si>
  <si>
    <t>430 - 432 მჰც</t>
  </si>
  <si>
    <t>ECA7 ECA36</t>
  </si>
  <si>
    <r>
      <t xml:space="preserve">მობილური, გარდა სააერნაოსნო მობილურისა
</t>
    </r>
    <r>
      <rPr>
        <i/>
        <sz val="11"/>
        <color rgb="FF000000"/>
        <rFont val="Sylfaen"/>
        <family val="1"/>
      </rPr>
      <t>რადიოსალოკაციო</t>
    </r>
  </si>
  <si>
    <t xml:space="preserve">ECA7; ECA36; </t>
  </si>
  <si>
    <r>
      <t xml:space="preserve">მობილური, გარდა სააერნაოსნო მობილურისა. </t>
    </r>
    <r>
      <rPr>
        <i/>
        <sz val="11"/>
        <color rgb="FF000000"/>
        <rFont val="Sylfaen"/>
        <family val="1"/>
      </rPr>
      <t>რადიოსალოკაციო</t>
    </r>
    <r>
      <rPr>
        <sz val="11"/>
        <color rgb="FF000000"/>
        <rFont val="Sylfaen"/>
        <family val="1"/>
      </rPr>
      <t xml:space="preserve">; </t>
    </r>
  </si>
  <si>
    <r>
      <t xml:space="preserve">ფიქსირებული
მობილური, გარდა სააერნაოსნო მობილურისა
</t>
    </r>
    <r>
      <rPr>
        <i/>
        <sz val="11"/>
        <color rgb="FF000000"/>
        <rFont val="Aptos Narrow"/>
        <family val="2"/>
        <scheme val="minor"/>
      </rPr>
      <t>რადიოსალოკაციო</t>
    </r>
    <r>
      <rPr>
        <sz val="11"/>
        <color rgb="FF000000"/>
        <rFont val="Aptos Narrow"/>
        <family val="2"/>
        <scheme val="minor"/>
      </rPr>
      <t xml:space="preserve">
5.269 5.270 5.271</t>
    </r>
  </si>
  <si>
    <t>5.269 5.270 5.271</t>
  </si>
  <si>
    <r>
      <t xml:space="preserve">ფიქსირებული; მობილური, გარდა სააერნაოსნო მობილურისა.; </t>
    </r>
    <r>
      <rPr>
        <i/>
        <sz val="11"/>
        <color rgb="FF000000"/>
        <rFont val="Sylfaen"/>
        <family val="1"/>
      </rPr>
      <t>რადიოსალოკაციო</t>
    </r>
    <r>
      <rPr>
        <sz val="11"/>
        <color rgb="FF000000"/>
        <rFont val="Sylfaen"/>
        <family val="1"/>
      </rPr>
      <t xml:space="preserve">; </t>
    </r>
  </si>
  <si>
    <t>420 - 430 მჰც</t>
  </si>
  <si>
    <t xml:space="preserve">მობილური, გარდა სააერნაოსნო მობილურისა.; </t>
  </si>
  <si>
    <t>ფიქსირებული
მობილური, გარდა სააერნაოსნო მობილურისა
კოსმოსის კვლევა (კოსმოსი-კოსმოსი)5.268</t>
  </si>
  <si>
    <t xml:space="preserve">ფიქსირებული; მობილური, გარდა სააერნაოსნო მობილურისა.; კოსმოსის კვლევა (კოსმოსი-კოსმოსი); </t>
  </si>
  <si>
    <t>410 - 420 მჰც</t>
  </si>
  <si>
    <t>5.149 5.265 ECA36</t>
  </si>
  <si>
    <t>სახმელეთო მობილური
რადიო ასტრონომიული</t>
  </si>
  <si>
    <t xml:space="preserve">5.149 5.265; ECA36; </t>
  </si>
  <si>
    <t xml:space="preserve">სახმელეთო მობილური. ; რადიო ასტრონომიული </t>
  </si>
  <si>
    <t>ფიქსირებული
მობილური, გარდა სააერნაოსნო მობილურისა
რადიო ასტრონომიული
5.149 5.265</t>
  </si>
  <si>
    <t xml:space="preserve"> 5.149 5.265</t>
  </si>
  <si>
    <t>ფიქსირებული; მობილური, გარდა სააერნაოსნო მობილურისა.; რადიო ასტრონომიული;</t>
  </si>
  <si>
    <t>406.1 - 410.0 მჰც</t>
  </si>
  <si>
    <t>EN 300 066
EN 300 152</t>
  </si>
  <si>
    <t>EN 300 066 EN 300 152</t>
  </si>
  <si>
    <t>თანამგზავრული გამოყენებები: დანართი 2, ცხრილი 10</t>
  </si>
  <si>
    <t>მობილური-თანამგზავრული (დედამიწა-კოსმოსი)</t>
  </si>
  <si>
    <t>5.265 5.266 5.267; ECA36;</t>
  </si>
  <si>
    <t>მობილური-თანამგზავრული (დედამიწა-კოსმოსი);</t>
  </si>
  <si>
    <t>მობილური-თანამგზავრული (დედამიწა-კოსმოსი)
5.265 5.266 5.267</t>
  </si>
  <si>
    <t xml:space="preserve">5.265 5.266 5.267 </t>
  </si>
  <si>
    <t xml:space="preserve">მობილური-თანამგზავრული (დედამიწა-კოსმოსი) </t>
  </si>
  <si>
    <t>406 - 406.1 მჰც</t>
  </si>
  <si>
    <t>მეტეოროლოგიური საშუალებები</t>
  </si>
  <si>
    <t>5.265;</t>
  </si>
  <si>
    <t>მეტეოროლოგიური საშუალებები;</t>
  </si>
  <si>
    <r>
      <t xml:space="preserve">მეტეოროლოგიური საშუალებები
</t>
    </r>
    <r>
      <rPr>
        <i/>
        <sz val="11"/>
        <color rgb="FF000000"/>
        <rFont val="Aptos Narrow"/>
        <family val="2"/>
        <scheme val="minor"/>
      </rPr>
      <t>ფიქსირებული</t>
    </r>
    <r>
      <rPr>
        <sz val="11"/>
        <color rgb="FF000000"/>
        <rFont val="Aptos Narrow"/>
        <family val="2"/>
        <scheme val="minor"/>
      </rPr>
      <t xml:space="preserve">
</t>
    </r>
    <r>
      <rPr>
        <i/>
        <sz val="11"/>
        <color rgb="FF000000"/>
        <rFont val="Aptos Narrow"/>
        <family val="2"/>
        <scheme val="minor"/>
      </rPr>
      <t>მობილური, გარდა სააერნაოსნო მობილურისა</t>
    </r>
    <r>
      <rPr>
        <sz val="11"/>
        <color rgb="FF000000"/>
        <rFont val="Aptos Narrow"/>
        <family val="2"/>
        <scheme val="minor"/>
      </rPr>
      <t xml:space="preserve">
5.265</t>
    </r>
  </si>
  <si>
    <r>
      <t xml:space="preserve">მეტეოროლოგიური საშუალებები
</t>
    </r>
    <r>
      <rPr>
        <i/>
        <sz val="11"/>
        <color rgb="FF000000"/>
        <rFont val="Aptos Narrow"/>
        <family val="2"/>
        <scheme val="minor"/>
      </rPr>
      <t>ფიქსირებული</t>
    </r>
    <r>
      <rPr>
        <sz val="11"/>
        <color rgb="FF000000"/>
        <rFont val="Aptos Narrow"/>
        <family val="2"/>
        <scheme val="minor"/>
      </rPr>
      <t xml:space="preserve">
</t>
    </r>
    <r>
      <rPr>
        <i/>
        <sz val="11"/>
        <color rgb="FF000000"/>
        <rFont val="Aptos Narrow"/>
        <family val="2"/>
        <scheme val="minor"/>
      </rPr>
      <t>მობილური, გარდა სააერნაოსნო მობილურისა</t>
    </r>
  </si>
  <si>
    <r>
      <t xml:space="preserve">მეტეოროლოგიური საშუალებები; </t>
    </r>
    <r>
      <rPr>
        <i/>
        <sz val="11"/>
        <color rgb="FF000000"/>
        <rFont val="Sylfaen"/>
        <family val="1"/>
      </rPr>
      <t>ფიქსირებული; მობილური, გარდა სააერნაოსნო მობილურისა</t>
    </r>
    <r>
      <rPr>
        <sz val="11"/>
        <color rgb="FF000000"/>
        <rFont val="Sylfaen"/>
        <family val="1"/>
      </rPr>
      <t>;</t>
    </r>
  </si>
  <si>
    <t>403 - 406 მჰც</t>
  </si>
  <si>
    <t>EN 302 054</t>
  </si>
  <si>
    <t>ERC/DEC/(01)17
ERC/REC 70-03</t>
  </si>
  <si>
    <t>ERC/DEC/(01)17, ERC/REC 70-03</t>
  </si>
  <si>
    <t>2006/771/EC
2013/752/EU</t>
  </si>
  <si>
    <t>2006/771/EC და 2013/752/EU</t>
  </si>
  <si>
    <t>EN 301 839
EN 302 537</t>
  </si>
  <si>
    <t>EN 301 839 EN 302 537</t>
  </si>
  <si>
    <t>SRD: დანართი 1, ცხრილი 12</t>
  </si>
  <si>
    <t>დედამიწის თანამგზავრული კვლევა (დედამიწა-კოსმოსი)
მეტეოროლოგიური საშუალებები
მეტეოროლოგიური- თანამგზავრული (დედამიწა- კოსმოსი)</t>
  </si>
  <si>
    <t xml:space="preserve">დედამიწის თანამგზავრული კვლევა (დედამიწა-კოსმოსი); მეტეოროლოგიური საშუალებები ; მეტეოროლოგიური- თანამგზავრული (დედამიწა- კოსმოსი); </t>
  </si>
  <si>
    <r>
      <t xml:space="preserve">დედამიწის თანამგზავრული კვლევა (დედამიწა-კოსმოსი)
მეტეოროლოგიური საშუალებები
მეტეოროლოგიური-თანამგზავრული (დედამიწა-კოსმოსი)
</t>
    </r>
    <r>
      <rPr>
        <i/>
        <sz val="11"/>
        <color rgb="FF000000"/>
        <rFont val="Aptos Narrow"/>
        <family val="2"/>
        <scheme val="minor"/>
      </rPr>
      <t>ფიქსირებული</t>
    </r>
    <r>
      <rPr>
        <sz val="11"/>
        <color rgb="FF000000"/>
        <rFont val="Aptos Narrow"/>
        <family val="2"/>
        <scheme val="minor"/>
      </rPr>
      <t xml:space="preserve">
</t>
    </r>
    <r>
      <rPr>
        <i/>
        <sz val="11"/>
        <color rgb="FF000000"/>
        <rFont val="Aptos Narrow"/>
        <family val="2"/>
        <scheme val="minor"/>
      </rPr>
      <t>მობილური, გარდა სააერნაოსნო მობილურისა</t>
    </r>
    <r>
      <rPr>
        <sz val="11"/>
        <color rgb="FF000000"/>
        <rFont val="Aptos Narrow"/>
        <family val="2"/>
        <scheme val="minor"/>
      </rPr>
      <t xml:space="preserve">
5.264A 5.264B</t>
    </r>
  </si>
  <si>
    <t>5.264A 5.264B</t>
  </si>
  <si>
    <r>
      <t xml:space="preserve">დედამიწის თანამგზავრული კვლევა (დედამიწა-კოსმოსი)
მეტეოროლოგიური საშუალებები
მეტეოროლოგიური-თანამგზავრული (დედამიწა-კოსმოსი)
</t>
    </r>
    <r>
      <rPr>
        <i/>
        <sz val="11"/>
        <color rgb="FF000000"/>
        <rFont val="Aptos Narrow"/>
        <family val="2"/>
        <scheme val="minor"/>
      </rPr>
      <t>ფიქსირებული</t>
    </r>
    <r>
      <rPr>
        <sz val="11"/>
        <color rgb="FF000000"/>
        <rFont val="Aptos Narrow"/>
        <family val="2"/>
        <scheme val="minor"/>
      </rPr>
      <t xml:space="preserve">
</t>
    </r>
    <r>
      <rPr>
        <i/>
        <sz val="11"/>
        <color rgb="FF000000"/>
        <rFont val="Aptos Narrow"/>
        <family val="2"/>
        <scheme val="minor"/>
      </rPr>
      <t>მობილური, გარდა სააერნაოსნო მობილურისა</t>
    </r>
  </si>
  <si>
    <r>
      <t xml:space="preserve">დედამიწის თანამგზავრული კვლევა (დედამიწა-კოსმოსი); მეტეოროლოგიური საშუალებები ; მეტეოროლოგიური-თანამგზავრული (დედამიწა-კოსმოსი) ; </t>
    </r>
    <r>
      <rPr>
        <i/>
        <sz val="11"/>
        <color rgb="FF000000"/>
        <rFont val="Sylfaen"/>
        <family val="1"/>
      </rPr>
      <t>ფიქსირებული;</t>
    </r>
    <r>
      <rPr>
        <sz val="11"/>
        <color rgb="FF000000"/>
        <rFont val="Sylfaen"/>
        <family val="1"/>
      </rPr>
      <t xml:space="preserve"> მობილური, გარდა სააერნაოსნო მობილურისა.; </t>
    </r>
  </si>
  <si>
    <t>402 - 403 მჰც</t>
  </si>
  <si>
    <t>2017/1483/EU
2006/771/EC
2013/752/EU</t>
  </si>
  <si>
    <t>2017/1483/EU, 2006/771/EC და 2013/752/EU</t>
  </si>
  <si>
    <t>EN 301 839</t>
  </si>
  <si>
    <t>დედამიწის თანამგზავრული კვლევა (დედამიწა-კოსმოსი); მეტეოროლოგიური საშუალებები; მეტეოროლოგიური- თანამგზავრული (დედამიწა- კოსმოსი);</t>
  </si>
  <si>
    <r>
      <t xml:space="preserve">დედამიწის თანამგზავრული კვლევა (დედამიწა-კოსმოსი)
მეტეოროლოგიური საშუალებები
მეტეოროლოგიური-თანამგზავრული (დედამიწა-კოსმოსი)
კოსმოსური კავშირები (კოსმოსი-დედამიწა)
</t>
    </r>
    <r>
      <rPr>
        <i/>
        <sz val="11"/>
        <color rgb="FF000000"/>
        <rFont val="Aptos Narrow"/>
        <family val="2"/>
        <scheme val="minor"/>
      </rPr>
      <t>ფიქსირებული</t>
    </r>
    <r>
      <rPr>
        <sz val="11"/>
        <color rgb="FF000000"/>
        <rFont val="Aptos Narrow"/>
        <family val="2"/>
        <scheme val="minor"/>
      </rPr>
      <t xml:space="preserve">
</t>
    </r>
    <r>
      <rPr>
        <i/>
        <sz val="11"/>
        <color rgb="FF000000"/>
        <rFont val="Aptos Narrow"/>
        <family val="2"/>
        <scheme val="minor"/>
      </rPr>
      <t>მობილური, გარდა სააერნაოსნო მობილურისა</t>
    </r>
    <r>
      <rPr>
        <sz val="11"/>
        <color rgb="FF000000"/>
        <rFont val="Aptos Narrow"/>
        <family val="2"/>
        <scheme val="minor"/>
      </rPr>
      <t xml:space="preserve">
5.264A 5.264B</t>
    </r>
  </si>
  <si>
    <r>
      <t xml:space="preserve">დედამიწის თანამგზავრული კვლევა (დედამიწა-კოსმოსი)
მეტეოროლოგიური საშუალებები
მეტეოროლოგიური-თანამგზავრული (დედამიწა-კოსმოსი)
კოსმოსური კავშირები (კოსმოსი-დედამიწა)
</t>
    </r>
    <r>
      <rPr>
        <i/>
        <sz val="11"/>
        <color rgb="FF000000"/>
        <rFont val="Aptos Narrow"/>
        <family val="2"/>
        <scheme val="minor"/>
      </rPr>
      <t>ფიქსირებული</t>
    </r>
    <r>
      <rPr>
        <sz val="11"/>
        <color rgb="FF000000"/>
        <rFont val="Aptos Narrow"/>
        <family val="2"/>
        <scheme val="minor"/>
      </rPr>
      <t xml:space="preserve">
</t>
    </r>
    <r>
      <rPr>
        <i/>
        <sz val="11"/>
        <color rgb="FF000000"/>
        <rFont val="Aptos Narrow"/>
        <family val="2"/>
        <scheme val="minor"/>
      </rPr>
      <t>მობილური, გარდა სააერნაოსნო მობილურისა</t>
    </r>
  </si>
  <si>
    <r>
      <t>დედამიწის თანამგზავრული კვლევა (დედამიწა-კოსმოსი); მეტეოროლოგიური საშუალებები ; მეტეოროლოგიური-თანამგზავრული (დედამიწა-კოსმოსი);</t>
    </r>
    <r>
      <rPr>
        <i/>
        <sz val="11"/>
        <color rgb="FF000000"/>
        <rFont val="Sylfaen"/>
        <family val="1"/>
      </rPr>
      <t xml:space="preserve"> </t>
    </r>
    <r>
      <rPr>
        <sz val="11"/>
        <color rgb="FF000000"/>
        <rFont val="Sylfaen"/>
        <family val="1"/>
      </rPr>
      <t>კოსმოსური კავშირები (კოსმოსი-დედამიწა);</t>
    </r>
    <r>
      <rPr>
        <i/>
        <sz val="11"/>
        <color rgb="FF000000"/>
        <rFont val="Sylfaen"/>
        <family val="1"/>
      </rPr>
      <t xml:space="preserve"> ფიქსირებული;</t>
    </r>
    <r>
      <rPr>
        <sz val="11"/>
        <color rgb="FF000000"/>
        <rFont val="Sylfaen"/>
        <family val="1"/>
      </rPr>
      <t xml:space="preserve"> მობილური, გარდა სააერნაოსნო მობილურისა.; </t>
    </r>
  </si>
  <si>
    <t>401 - 402 მჰც</t>
  </si>
  <si>
    <t>ამინდის თანამგზავრები</t>
  </si>
  <si>
    <t>2017/1483/EU
2006/771/EC
2013/752/EU   </t>
  </si>
  <si>
    <t>2017/1483/EU, 2006/771/EC და 2013/752/EU.   </t>
  </si>
  <si>
    <t>EN 302 537</t>
  </si>
  <si>
    <t>5.262 5.264</t>
  </si>
  <si>
    <t>მეტეოროლოგიური საშუალებები
მეტეოროლოგიური- თანამგზავრული (კოსმოსი- დედამიწა)
მობილური-თანამგზავრული (კოსმოსი-დედამიწა) 5.208A 5.208B 5.209
კოსმოური კავშირები (კოსმოსი-დედამიწა)
კოსმოსის კვლევა (კოსმოსი-დედამიწა) 5.263</t>
  </si>
  <si>
    <t>5.262; 5.264;</t>
  </si>
  <si>
    <t>მეტეოროლოგიური საშუალებები ; მეტეოროლოგიური- თანამგზავრული (კოსმოსი- დედამიწა); მობილური-თანამგზავრული (კოსმოსი-დედამიწა) 5.208A 5.208B 5.209; კოსმოური კავშირები (კოსმოსი-დედამიწა) ; კოსმოსის კვლევა (კოსმოსი- დედამიწა) 5.263;</t>
  </si>
  <si>
    <r>
      <t xml:space="preserve">მეტეოროლოგიური საშუალებები
მეტეოროლოგიური-თანამგზავრული (კოსმოსი-დედამიწა)
მობილური-თანამგზავრული (კოსმოსი-დედამიწა) 5.208A 5.208B 5.209
კოსმოსის კვლევა (კოსმოსი-დედამიწა) 5.263
</t>
    </r>
    <r>
      <rPr>
        <i/>
        <sz val="11"/>
        <color rgb="FF000000"/>
        <rFont val="Aptos Narrow"/>
        <family val="2"/>
        <scheme val="minor"/>
      </rPr>
      <t>კოსმოსური კავშირები (კოსმოსი-დედამიწა)</t>
    </r>
    <r>
      <rPr>
        <sz val="11"/>
        <color rgb="FF000000"/>
        <rFont val="Aptos Narrow"/>
        <family val="2"/>
        <scheme val="minor"/>
      </rPr>
      <t xml:space="preserve">
5.262 5.264</t>
    </r>
  </si>
  <si>
    <r>
      <t xml:space="preserve">მეტეოროლოგიური საშუალებები
მეტეოროლოგიური-თანამგზავრული (კოსმოსი-დედამიწა)
მობილური-თანამგზავრული (კოსმოსი-დედამიწა) 5.208A 5.208B 5.209
კოსმოსის კვლევა (კოსმოსი-დედამიწა) 5.263
</t>
    </r>
    <r>
      <rPr>
        <i/>
        <sz val="11"/>
        <color rgb="FF000000"/>
        <rFont val="Aptos Narrow"/>
        <family val="2"/>
        <scheme val="minor"/>
      </rPr>
      <t>კოსმოსური კავშირები (კოსმოსი-დედამიწა)</t>
    </r>
  </si>
  <si>
    <r>
      <t xml:space="preserve">მეტეოროლოგიური საშუალებები; მეტეოროლოგიური-თანამგზავრული (კოსმოსი-დედამიწა); მობილური-თანამგზავრული (კოსმოსი-დედამიწა) 5.208A 5.208B 5.209; კოსმოსის კვლევა (კოსმოსი-დედამიწა) 5.263; </t>
    </r>
    <r>
      <rPr>
        <i/>
        <sz val="11"/>
        <color rgb="FF000000"/>
        <rFont val="Sylfaen"/>
        <family val="1"/>
      </rPr>
      <t>კოსმოსური კავშირები</t>
    </r>
    <r>
      <rPr>
        <sz val="11"/>
        <color rgb="FF000000"/>
        <rFont val="Sylfaen"/>
        <family val="1"/>
      </rPr>
      <t xml:space="preserve"> (კოსმოსი-დედამიწა); </t>
    </r>
  </si>
  <si>
    <t>400.15 - 401 მჰც</t>
  </si>
  <si>
    <t>ERC/DEC (99)05
ERC/DEC (99)06</t>
  </si>
  <si>
    <t>ERC/DEC (99)05 ERC/DEC (99)06</t>
  </si>
  <si>
    <t xml:space="preserve"> EN 301 721</t>
  </si>
  <si>
    <t>არა-გეოსტაციონარული</t>
  </si>
  <si>
    <t>T/R 25-08
ECC/DEC/(06)/05
ECC/DEC(08)05 
ECC/DEC(01)19</t>
  </si>
  <si>
    <t>T/R 25-08, ECC/DEC/(06)/05, ECC/DEC(08)05 და ECC/DEC(01)19</t>
  </si>
  <si>
    <t>EN 300 113
EN 300 390
EN 300 561
EN 300 113
EN 301 449
EN 301 502
EN 301 511
EN 301 526
EN 302 426
EN 302 561</t>
  </si>
  <si>
    <t>EN 300 113 EN 300 390 EN 300 561 EN 300 113 EN 301 449 EN 301 502 EN 301 511 EN 301 526 EN 302 426 EN 302 561</t>
  </si>
  <si>
    <t>T/R 25-08, ECC/DEC/(06)/05. ECC/DEC(08)05 და ECC/DEC(01)19</t>
  </si>
  <si>
    <t xml:space="preserve">EN 300 113 EN 301 449 EN 301 502 EN 301 511 EN 301 526 EN 302 426 EN 302 561 </t>
  </si>
  <si>
    <t>5.261 5.262</t>
  </si>
  <si>
    <t>სტანდარტული სიხშირის და დროს სიგნალი  (400.1 მჰც)</t>
  </si>
  <si>
    <t>5.261; 5.262;</t>
  </si>
  <si>
    <t xml:space="preserve">სტანდარტული სიხშირის და დროს სიგნალი  (400.1 მჰც) ; </t>
  </si>
  <si>
    <t>სტანდარტული სიხშირის და დროს სიგნალი (400.1 მჰც)
5.261 5.262</t>
  </si>
  <si>
    <t xml:space="preserve">5.261 5.262 </t>
  </si>
  <si>
    <t>სტანდარტული სიხშირის და დროს სიგნალი (400.1 მჰც)</t>
  </si>
  <si>
    <t xml:space="preserve">სტანდარტული სიხშირის და დროს სიგნალი (400.1 მჰც) </t>
  </si>
  <si>
    <t>400.05 - 400.15 მჰც</t>
  </si>
  <si>
    <t>5.209 5.220</t>
  </si>
  <si>
    <t xml:space="preserve">მობილური-თანამგზავრული (დედამიწა-კოსმოსი); </t>
  </si>
  <si>
    <t>მობილური-თანამგზავრული (დედამიწა-კოსმოსი)5.209 5.220 5.260A 5.260B</t>
  </si>
  <si>
    <t>5.209 5.220 5.260A 5.260B</t>
  </si>
  <si>
    <t xml:space="preserve">მობილური-თანამგზავრული (დედამიწა-კოსმოსი);  </t>
  </si>
  <si>
    <t>399.9 - 400.05 მჰც</t>
  </si>
  <si>
    <t xml:space="preserve">EN 300 086 EN 300 113 EN 300 219 EN 300 296 EN 300 341 EN 300 390 EN 300 471 EN 301 166 EN 302 561 EN 303 039 </t>
  </si>
  <si>
    <t>5.254; ECA10 ECA36</t>
  </si>
  <si>
    <t>ფიქსირებული
მობილური
5.254</t>
  </si>
  <si>
    <t>395 - 399.9 მჰც</t>
  </si>
  <si>
    <t>390 - 395 მჰც</t>
  </si>
  <si>
    <t xml:space="preserve">ECA10 ECA36; </t>
  </si>
  <si>
    <r>
      <t xml:space="preserve">ფიქსირებული
მობილური
</t>
    </r>
    <r>
      <rPr>
        <i/>
        <sz val="11"/>
        <color rgb="FF000000"/>
        <rFont val="Aptos Narrow"/>
        <family val="2"/>
        <scheme val="minor"/>
      </rPr>
      <t>მობილური-თანამგზავრული (კოსმოსი-დედამიწა)5.208A 5.254 5.255 5.208B</t>
    </r>
  </si>
  <si>
    <t>5.208A 5.254 5.255 5.208B</t>
  </si>
  <si>
    <r>
      <t xml:space="preserve">ფიქსირებული მობილური; </t>
    </r>
    <r>
      <rPr>
        <i/>
        <sz val="11"/>
        <color rgb="FF000000"/>
        <rFont val="Sylfaen"/>
        <family val="1"/>
      </rPr>
      <t>მობილური-თანამგზავრული (კოსმოსი-დედამიწა)</t>
    </r>
    <r>
      <rPr>
        <sz val="11"/>
        <color rgb="FF000000"/>
        <rFont val="Sylfaen"/>
        <family val="1"/>
      </rPr>
      <t xml:space="preserve">; </t>
    </r>
  </si>
  <si>
    <t>387 - 390 მჰც</t>
  </si>
  <si>
    <t>385 - 387 მჰც</t>
  </si>
  <si>
    <t xml:space="preserve">ფიქსირებული ; მობილური ; </t>
  </si>
  <si>
    <t>380 - 385 მჰც</t>
  </si>
  <si>
    <t xml:space="preserve"> 5.254; ECA7 ECA10 ECA36</t>
  </si>
  <si>
    <t>მობილური;</t>
  </si>
  <si>
    <t>335.4 - 380.0 მჰც</t>
  </si>
  <si>
    <t>EN 302 617</t>
  </si>
  <si>
    <t xml:space="preserve">EN 302 617 </t>
  </si>
  <si>
    <t>სააერნაოსნო რადიოსანავიგაციო</t>
  </si>
  <si>
    <t xml:space="preserve">სააერნაოსნო რადიოსანავიგაციო.; </t>
  </si>
  <si>
    <t>სააერნაოსნო რადიოსანავიგაციო
5.258 5.259</t>
  </si>
  <si>
    <t>5.258 5.259</t>
  </si>
  <si>
    <t>328.6 - 335.4 მჰც</t>
  </si>
  <si>
    <t>მობილური
რადიო ასტრონომიული</t>
  </si>
  <si>
    <t>5.149; ECA10 ECA36</t>
  </si>
  <si>
    <t xml:space="preserve">მობილური; რადიო ასტრონომიული; </t>
  </si>
  <si>
    <t>ფიქსირებული
მობილური
რადიო ასტრონომიული
5.149</t>
  </si>
  <si>
    <t>322 - 328.6 მჰც</t>
  </si>
  <si>
    <t>სპექტრალური ხაზების დაკვირვება, VLBI</t>
  </si>
  <si>
    <t>315 - 322 მჰც</t>
  </si>
  <si>
    <t>5.254 5.255; ECA10 ECA36 </t>
  </si>
  <si>
    <r>
      <t xml:space="preserve">ფიქსირებული
მობილური
</t>
    </r>
    <r>
      <rPr>
        <i/>
        <sz val="11"/>
        <color rgb="FF000000"/>
        <rFont val="Aptos Narrow"/>
        <family val="2"/>
        <scheme val="minor"/>
      </rPr>
      <t>მობილური-თანამგზავრული (დედამიწა-კოსმოსი) 5.254 5.255 </t>
    </r>
  </si>
  <si>
    <t>5.254 5.255 </t>
  </si>
  <si>
    <r>
      <t xml:space="preserve">ფიქსირებული მობილური; </t>
    </r>
    <r>
      <rPr>
        <i/>
        <sz val="11"/>
        <color rgb="FF000000"/>
        <rFont val="Sylfaen"/>
        <family val="1"/>
      </rPr>
      <t>მობილური-თანამგზავრული (დედამიწა-კოსმოსი)</t>
    </r>
    <r>
      <rPr>
        <sz val="11"/>
        <color rgb="FF000000"/>
        <rFont val="Sylfaen"/>
        <family val="1"/>
      </rPr>
      <t xml:space="preserve">; </t>
    </r>
  </si>
  <si>
    <t>312 - 315 მჰც</t>
  </si>
  <si>
    <t>273 - 312 მჰც</t>
  </si>
  <si>
    <t>ფიქსირებული
მობილური
კოსმოსური ექსპლუატაცია (კოსმოსი-დედამიწა)</t>
  </si>
  <si>
    <t xml:space="preserve">ფიქსირებული ; მობილური; კოსმოსური ექსპლუატაცია (კოსმოსი-დედამიწა) </t>
  </si>
  <si>
    <t>272 - 273 მჰც</t>
  </si>
  <si>
    <t>5.254 5.257 ; ECA10 ECA36;</t>
  </si>
  <si>
    <t>5.254 5.257</t>
  </si>
  <si>
    <r>
      <t xml:space="preserve">ფიქსირებული
მობილური
</t>
    </r>
    <r>
      <rPr>
        <i/>
        <sz val="11"/>
        <color rgb="FF000000"/>
        <rFont val="Aptos Narrow"/>
        <family val="2"/>
        <scheme val="minor"/>
      </rPr>
      <t>კოსმოსური ექსპლუატაცია (კოსმოსი-დედამიწა)</t>
    </r>
  </si>
  <si>
    <t>5.254 5.258</t>
  </si>
  <si>
    <r>
      <t xml:space="preserve">ფიქსირებული ; მობილური; </t>
    </r>
    <r>
      <rPr>
        <i/>
        <sz val="11"/>
        <color rgb="FF000000"/>
        <rFont val="Sylfaen"/>
        <family val="1"/>
      </rPr>
      <t>კოსმოსური ექსპლუატაცია (კოსმოსი-დედამიწა)</t>
    </r>
    <r>
      <rPr>
        <sz val="11"/>
        <color rgb="FF000000"/>
        <rFont val="Sylfaen"/>
        <family val="1"/>
      </rPr>
      <t xml:space="preserve">; </t>
    </r>
  </si>
  <si>
    <t>267 - 272 მჰც</t>
  </si>
  <si>
    <t>ფიქსირებული
მობილური, გარდა სააერნაოსნო მობილურისა
5.111 5.252 5.254 5.256 5.256A</t>
  </si>
  <si>
    <t>5.111 5.252 5.254 5.256 5.256A</t>
  </si>
  <si>
    <t>243.05 - 267 მჰც</t>
  </si>
  <si>
    <t>5.111 5.254 5.256</t>
  </si>
  <si>
    <t>სააერნაოსნო მობილური</t>
  </si>
  <si>
    <t xml:space="preserve">5.111 5.254 5.256 ; </t>
  </si>
  <si>
    <t xml:space="preserve">სააერნაოსნო მობილური; </t>
  </si>
  <si>
    <t>ფიქსირებული
მობილური
5.111 5.254 5.256</t>
  </si>
  <si>
    <t>242.95 - 243.05 მჰც</t>
  </si>
  <si>
    <t xml:space="preserve">EN 300 152. </t>
  </si>
  <si>
    <t>243.0 მჰც. სიხშირეზე</t>
  </si>
  <si>
    <t xml:space="preserve"> 5.111 5.254 5.256 </t>
  </si>
  <si>
    <t>ფიქსირებული ; მობილური</t>
  </si>
  <si>
    <t>240 - 242.95 მჰც</t>
  </si>
  <si>
    <t>ფიქსირებული
მობილური
5.252 5.254</t>
  </si>
  <si>
    <t xml:space="preserve">5.252 5.254 </t>
  </si>
  <si>
    <t>235 - 240 მჰც</t>
  </si>
  <si>
    <t>ვაისბადენის 1995 წლის შეთანხმების, მაასტრიხტის 2002 წლის შეთანხმების და კონსტანტას 2007 წლის  წლის შეთანხმების მიხედვით</t>
  </si>
  <si>
    <t xml:space="preserve">5.254; ECA10 ECA36; </t>
  </si>
  <si>
    <t>ფიქსირებული
მობილური
5.247 5.251 5.252</t>
  </si>
  <si>
    <t xml:space="preserve">5.247 5.251 5.252 </t>
  </si>
  <si>
    <t>230 - 235 მჰც</t>
  </si>
  <si>
    <t>რეგიონალური შეთანხმება GE06, 174-230 მჰც.</t>
  </si>
  <si>
    <r>
      <t xml:space="preserve">სამაუწყებლო; </t>
    </r>
    <r>
      <rPr>
        <i/>
        <sz val="11"/>
        <color rgb="FF000000"/>
        <rFont val="Sylfaen"/>
        <family val="1"/>
      </rPr>
      <t>სახმელეთო მობილური.</t>
    </r>
    <r>
      <rPr>
        <sz val="11"/>
        <color rgb="FF000000"/>
        <rFont val="Sylfaen"/>
        <family val="1"/>
      </rPr>
      <t xml:space="preserve"> </t>
    </r>
  </si>
  <si>
    <r>
      <t xml:space="preserve">სამაუწყებლო
</t>
    </r>
    <r>
      <rPr>
        <i/>
        <sz val="11"/>
        <color rgb="FF000000"/>
        <rFont val="Aptos Narrow"/>
        <family val="2"/>
        <scheme val="minor"/>
      </rPr>
      <t>ფიქსირებული</t>
    </r>
    <r>
      <rPr>
        <sz val="11"/>
        <color rgb="FF000000"/>
        <rFont val="Aptos Narrow"/>
        <family val="2"/>
        <scheme val="minor"/>
      </rPr>
      <t xml:space="preserve">
</t>
    </r>
    <r>
      <rPr>
        <i/>
        <sz val="11"/>
        <color rgb="FF000000"/>
        <rFont val="Aptos Narrow"/>
        <family val="2"/>
        <scheme val="minor"/>
      </rPr>
      <t>მობილური</t>
    </r>
    <r>
      <rPr>
        <sz val="11"/>
        <color rgb="FF000000"/>
        <rFont val="Aptos Narrow"/>
        <family val="2"/>
        <scheme val="minor"/>
      </rPr>
      <t xml:space="preserve">
5.246 5.247</t>
    </r>
  </si>
  <si>
    <t>5.246 5.247</t>
  </si>
  <si>
    <r>
      <t xml:space="preserve">სამაუწყებლო
</t>
    </r>
    <r>
      <rPr>
        <i/>
        <sz val="11"/>
        <color rgb="FF000000"/>
        <rFont val="Aptos Narrow"/>
        <family val="2"/>
        <scheme val="minor"/>
      </rPr>
      <t>ფიქსირებული</t>
    </r>
    <r>
      <rPr>
        <sz val="11"/>
        <color rgb="FF000000"/>
        <rFont val="Aptos Narrow"/>
        <family val="2"/>
        <scheme val="minor"/>
      </rPr>
      <t xml:space="preserve">
</t>
    </r>
    <r>
      <rPr>
        <i/>
        <sz val="11"/>
        <color rgb="FF000000"/>
        <rFont val="Aptos Narrow"/>
        <family val="2"/>
        <scheme val="minor"/>
      </rPr>
      <t>მობილური</t>
    </r>
  </si>
  <si>
    <r>
      <t xml:space="preserve">სამაუწყებლო ; </t>
    </r>
    <r>
      <rPr>
        <i/>
        <sz val="11"/>
        <color rgb="FF000000"/>
        <rFont val="Sylfaen"/>
        <family val="1"/>
      </rPr>
      <t xml:space="preserve">ფიქსირებული ; მობილური; </t>
    </r>
  </si>
  <si>
    <t>225 - 230 მჰც</t>
  </si>
  <si>
    <t xml:space="preserve">სამაუწყებლო; </t>
  </si>
  <si>
    <r>
      <t xml:space="preserve">სამაუწყებლო
</t>
    </r>
    <r>
      <rPr>
        <i/>
        <sz val="11"/>
        <color rgb="FF000000"/>
        <rFont val="Aptos Narrow"/>
        <family val="2"/>
        <scheme val="minor"/>
      </rPr>
      <t>ფიქსირებული</t>
    </r>
    <r>
      <rPr>
        <sz val="11"/>
        <color rgb="FF000000"/>
        <rFont val="Aptos Narrow"/>
        <family val="2"/>
        <scheme val="minor"/>
      </rPr>
      <t xml:space="preserve">
</t>
    </r>
    <r>
      <rPr>
        <i/>
        <sz val="11"/>
        <color rgb="FF000000"/>
        <rFont val="Aptos Narrow"/>
        <family val="2"/>
        <scheme val="minor"/>
      </rPr>
      <t>მობილური</t>
    </r>
    <r>
      <rPr>
        <sz val="11"/>
        <color rgb="FF000000"/>
        <rFont val="Aptos Narrow"/>
        <family val="2"/>
        <scheme val="minor"/>
      </rPr>
      <t xml:space="preserve">
5.243 5.246 5.247</t>
    </r>
  </si>
  <si>
    <t>5.243 5.246 5.247</t>
  </si>
  <si>
    <r>
      <t xml:space="preserve">სამაუწყებლო; </t>
    </r>
    <r>
      <rPr>
        <i/>
        <sz val="11"/>
        <color rgb="FF000000"/>
        <rFont val="Sylfaen"/>
        <family val="1"/>
      </rPr>
      <t>ფიქსირებული მობილური</t>
    </r>
    <r>
      <rPr>
        <sz val="11"/>
        <color rgb="FF000000"/>
        <rFont val="Sylfaen"/>
        <family val="1"/>
      </rPr>
      <t xml:space="preserve"> </t>
    </r>
  </si>
  <si>
    <t>223 - 225 მჰც</t>
  </si>
  <si>
    <t>174-216 მჰც რადიოსიხშირულ ზოლში 
SRD: დანართი 1,  ცხრილი 10.</t>
  </si>
  <si>
    <t>სამაუწყებლო
სახმელეთო მობილური</t>
  </si>
  <si>
    <t xml:space="preserve">5.235; </t>
  </si>
  <si>
    <t xml:space="preserve">სამაუწყებლო ; სახმელეთო მობილური. </t>
  </si>
  <si>
    <t>სამაუწყებლო
5.235</t>
  </si>
  <si>
    <t>174 - 223 მჰც</t>
  </si>
  <si>
    <t>ECC/DEC/(05)02
ERC/REC 70-03</t>
  </si>
  <si>
    <t>ECC/DEC/(05)02, ERC/REC 70-03</t>
  </si>
  <si>
    <t>169.400-169.475 მჰც და 169.4875-169.5875 მჰც რადიოსისშირულ ზოლებში 
SRD: დანართი 1,  ცხრილი 10.</t>
  </si>
  <si>
    <t>5.226 ECA7 ECA36</t>
  </si>
  <si>
    <t xml:space="preserve">5.226; ECA7; ECA36; </t>
  </si>
  <si>
    <t>მობილური, გარდა სააერნაოსნო მობილურისა.;</t>
  </si>
  <si>
    <t>ფიქსირებული
მობილური, გარდა სააერნაოსნო მობილურისა
5.226</t>
  </si>
  <si>
    <t>169.8125 - 174 მჰც</t>
  </si>
  <si>
    <r>
      <rPr>
        <i/>
        <sz val="11"/>
        <color rgb="FF000000"/>
        <rFont val="Sylfaen"/>
        <family val="1"/>
      </rPr>
      <t>მობილური, გარდა სააერნაოსნო მობილურისა.</t>
    </r>
    <r>
      <rPr>
        <sz val="11"/>
        <color rgb="FF000000"/>
        <rFont val="Sylfaen"/>
        <family val="1"/>
      </rPr>
      <t xml:space="preserve">; </t>
    </r>
  </si>
  <si>
    <t>169.400 - 169.8125 მჰც</t>
  </si>
  <si>
    <r>
      <rPr>
        <i/>
        <sz val="11"/>
        <color rgb="FF000000"/>
        <rFont val="Sylfaen"/>
        <family val="1"/>
      </rPr>
      <t>მობილური, გარდა სააერნაოსნო მობილურისა</t>
    </r>
    <r>
      <rPr>
        <sz val="11"/>
        <color rgb="FF000000"/>
        <rFont val="Sylfaen"/>
        <family val="1"/>
      </rPr>
      <t xml:space="preserve">.; </t>
    </r>
  </si>
  <si>
    <t>162.0375 - 169.400 მჰც</t>
  </si>
  <si>
    <t xml:space="preserve">EN 300 086 EN 300 113 EN 300 219 EN 300 296 EN 300 341 EN 300 390 EN 300 471 EN 301 166 EN 302 561 და EN 303 039. </t>
  </si>
  <si>
    <t>5.226; ECA7 ECA8; ECA36;</t>
  </si>
  <si>
    <r>
      <t xml:space="preserve">ფიქსირებული
მობილური, გარდა სააერნაოსნო მობილურისა
</t>
    </r>
    <r>
      <rPr>
        <i/>
        <sz val="11"/>
        <color rgb="FF000000"/>
        <rFont val="Aptos Narrow"/>
        <family val="2"/>
        <scheme val="minor"/>
      </rPr>
      <t>მობილური-თანამგზავრული (დედამიწა-კოსმოსი) 5.228F</t>
    </r>
    <r>
      <rPr>
        <sz val="11"/>
        <color rgb="FF000000"/>
        <rFont val="Aptos Narrow"/>
        <family val="2"/>
        <scheme val="minor"/>
      </rPr>
      <t xml:space="preserve">
5.226 5.228A 5.228B</t>
    </r>
  </si>
  <si>
    <t>5.226 5.228A 5.228B</t>
  </si>
  <si>
    <r>
      <t xml:space="preserve">ფიქსირებული
მობილური, გარდა სააერნაოსნო მობილურისა
</t>
    </r>
    <r>
      <rPr>
        <i/>
        <sz val="11"/>
        <color rgb="FF000000"/>
        <rFont val="Aptos Narrow"/>
        <family val="2"/>
        <scheme val="minor"/>
      </rPr>
      <t>მობილური-თანამგზავრული (დედამიწა-კოსმოსი) 5.228F</t>
    </r>
  </si>
  <si>
    <r>
      <t xml:space="preserve">ფიქსირებული; მობილური, გარდა სააერნაოსნო მობილურისა.; </t>
    </r>
    <r>
      <rPr>
        <i/>
        <sz val="11"/>
        <color rgb="FF000000"/>
        <rFont val="Sylfaen"/>
        <family val="1"/>
      </rPr>
      <t>მობილური-თანამგზავრული (დედამიწა-კოსმოსი)</t>
    </r>
    <r>
      <rPr>
        <sz val="11"/>
        <color rgb="FF000000"/>
        <rFont val="Sylfaen"/>
        <family val="1"/>
      </rPr>
      <t xml:space="preserve"> 5.228F </t>
    </r>
  </si>
  <si>
    <t>162.0125 - 162.0375 მჰც</t>
  </si>
  <si>
    <t>ECC/DEC/(19)03</t>
  </si>
  <si>
    <t>EN 300 162
EN 300 698
EN 301 025
EN 301 178
EN 301 929</t>
  </si>
  <si>
    <t>EN 300 162 EN 300 698 EN 301 025 EN 301 178 EN 301 929</t>
  </si>
  <si>
    <t>RR დანართი 18.</t>
  </si>
  <si>
    <r>
      <t xml:space="preserve">საზღვაო მობილური-თანამგზავრული (დედამიწა-კოსმოსი) 5.228AA
</t>
    </r>
    <r>
      <rPr>
        <sz val="11"/>
        <color rgb="FF000000"/>
        <rFont val="Sylfaen"/>
        <family val="1"/>
      </rPr>
      <t>მობილური, გარდა სააერნაოსნო მობილურისა</t>
    </r>
  </si>
  <si>
    <r>
      <rPr>
        <i/>
        <sz val="11"/>
        <color rgb="FF000000"/>
        <rFont val="Sylfaen"/>
        <family val="1"/>
      </rPr>
      <t>საზღვაო მობილური- თანამგზავრული (დედამიწა- კოსმოსი)</t>
    </r>
    <r>
      <rPr>
        <sz val="11"/>
        <color rgb="FF000000"/>
        <rFont val="Sylfaen"/>
        <family val="1"/>
      </rPr>
      <t xml:space="preserve"> 5.228AA ; მობილური, გარდა სააერნაოსნო მობილურისა. </t>
    </r>
  </si>
  <si>
    <t>ფიქსირებული
საზღვაო მობილური-თანამგზავრული (დედამიწა- კოსმოსი) 5.228AA
მობილური, გარდა სააერნაოსნო მობილურისა
5.226</t>
  </si>
  <si>
    <t>ფიქსირებული
საზღვაო მობილური-თანამგზავრული (დედამიწა- კოსმოსი) 5.228AA
მობილური, გარდა სააერნაოსნო მობილურისა</t>
  </si>
  <si>
    <t xml:space="preserve">ფიქსირებული ; საზღვაო მობილური-თანამგზავრული (დედამიწა- კოსმოსი) 5.228AA ; მობილური, გარდა სააერნაოსნო მობილურისა. </t>
  </si>
  <si>
    <t>161.9875 - 162.0125 მჰც</t>
  </si>
  <si>
    <r>
      <t xml:space="preserve">მობილური, გარდა სააერნაოსნო მობილურისა
</t>
    </r>
    <r>
      <rPr>
        <i/>
        <sz val="11"/>
        <color rgb="FF000000"/>
        <rFont val="Sylfaen"/>
        <family val="1"/>
      </rPr>
      <t>მობილური-თანამგზავრული (დედამიწა-კოსმოსი) 5.228F</t>
    </r>
  </si>
  <si>
    <r>
      <t xml:space="preserve">მობილური, გარდა სააერნაოსნო მობილურისა.; </t>
    </r>
    <r>
      <rPr>
        <i/>
        <sz val="11"/>
        <color rgb="FF000000"/>
        <rFont val="Sylfaen"/>
        <family val="1"/>
      </rPr>
      <t>მობილური-თანამგზავრული (დედამიწა-კოსმოსი)</t>
    </r>
    <r>
      <rPr>
        <sz val="11"/>
        <color rgb="FF000000"/>
        <rFont val="Sylfaen"/>
        <family val="1"/>
      </rPr>
      <t xml:space="preserve"> 5.228F; </t>
    </r>
  </si>
  <si>
    <r>
      <t xml:space="preserve">ფიქსირებული
მობილური, გარდა სააერნაოსნო მობილურისა 5.226
</t>
    </r>
    <r>
      <rPr>
        <i/>
        <sz val="11"/>
        <color rgb="FF000000"/>
        <rFont val="Aptos Narrow"/>
        <family val="2"/>
        <scheme val="minor"/>
      </rPr>
      <t>მობილური-თანამგზავრული (დედამიწა-კოსმოსი) 5.228F</t>
    </r>
    <r>
      <rPr>
        <sz val="11"/>
        <color rgb="FF000000"/>
        <rFont val="Aptos Narrow"/>
        <family val="2"/>
        <scheme val="minor"/>
      </rPr>
      <t xml:space="preserve">
5.226 5.228A 5.228B</t>
    </r>
  </si>
  <si>
    <r>
      <t xml:space="preserve">ფიქსირებული
მობილური, გარდა სააერნაოსნო მობილურისა 5.226
</t>
    </r>
    <r>
      <rPr>
        <i/>
        <sz val="11"/>
        <color rgb="FF000000"/>
        <rFont val="Aptos Narrow"/>
        <family val="2"/>
        <scheme val="minor"/>
      </rPr>
      <t>მობილური-თანამგზავრული (დედამიწა-კოსმოსი) 5.228F</t>
    </r>
  </si>
  <si>
    <t>161.9625 - 161.9875 მჰც</t>
  </si>
  <si>
    <t>EN 300 086 EN 300 113 EN 300 219 EN 300 296 EN 300 341 EN 300 390 EN 300 471 EN 301 166 EN 302 561 და EN 303 039.</t>
  </si>
  <si>
    <t xml:space="preserve">ECA7 ECA8; ECA36; </t>
  </si>
  <si>
    <r>
      <t xml:space="preserve">მობილური, გარდა სააერნაოსნო მობილურისა.; </t>
    </r>
    <r>
      <rPr>
        <i/>
        <sz val="11"/>
        <color rgb="FF000000"/>
        <rFont val="Sylfaen"/>
        <family val="1"/>
      </rPr>
      <t>საზღვაო მობილური- თანამგზავრული (დედამიწა- კოსმოსი)</t>
    </r>
    <r>
      <rPr>
        <sz val="11"/>
        <color rgb="FF000000"/>
        <rFont val="Sylfaen"/>
        <family val="1"/>
      </rPr>
      <t xml:space="preserve"> 5.228AA 5.226 ; </t>
    </r>
  </si>
  <si>
    <t>5.226</t>
  </si>
  <si>
    <t>ფიქსირებული ; საზღვაო მობილური-; თანამგზავრული (დედამიწა- კოსმოსი) 5.228AA ; მობილური, გარდა სააერნაოსნო მობილურისა.; 5.226</t>
  </si>
  <si>
    <t>161.9375 - 161.9625 მჰც</t>
  </si>
  <si>
    <r>
      <t xml:space="preserve">მობილური გარდა სააერნაოსნო სანაოსნო მობილურისა 5.226
</t>
    </r>
    <r>
      <rPr>
        <i/>
        <sz val="11"/>
        <color rgb="FF000000"/>
        <rFont val="Sylfaen"/>
        <family val="1"/>
      </rPr>
      <t>საზღვაო მობილური-თანამგზავრული 5.208A 5.208B 5.228AB 5.228AC</t>
    </r>
  </si>
  <si>
    <r>
      <t xml:space="preserve">მობილური გარდა სააერნაოსნო სანაოსნო მობილურისა; 5.226; </t>
    </r>
    <r>
      <rPr>
        <i/>
        <sz val="11"/>
        <color rgb="FF000000"/>
        <rFont val="Sylfaen"/>
        <family val="1"/>
      </rPr>
      <t>საზღვაო მობილური-თანამგზავრული.;</t>
    </r>
    <r>
      <rPr>
        <sz val="11"/>
        <color rgb="FF000000"/>
        <rFont val="Sylfaen"/>
        <family val="1"/>
      </rPr>
      <t xml:space="preserve"> 5.208A 5.208B 5.228AB 5.228AC; </t>
    </r>
  </si>
  <si>
    <r>
      <t xml:space="preserve">ფიქსირებული
მობილური, გარდა სააერნაოსნო მობილურისა 5.226
</t>
    </r>
    <r>
      <rPr>
        <i/>
        <sz val="11"/>
        <color rgb="FF000000"/>
        <rFont val="Aptos Narrow"/>
        <family val="2"/>
        <scheme val="minor"/>
      </rPr>
      <t>საზღვაო მობილური-თანამგზავრული 5.208A 5.208B 5.228AB 5.228AC</t>
    </r>
  </si>
  <si>
    <r>
      <t xml:space="preserve">ფიქსირებული; მობილური, გარდა სააერნაოსნო მობილურისა. 5.226; </t>
    </r>
    <r>
      <rPr>
        <i/>
        <sz val="11"/>
        <color rgb="FF000000"/>
        <rFont val="Sylfaen"/>
        <family val="1"/>
      </rPr>
      <t>საზღვაო მობილური-თანამგზავრული.;</t>
    </r>
    <r>
      <rPr>
        <sz val="11"/>
        <color rgb="FF000000"/>
        <rFont val="Sylfaen"/>
        <family val="1"/>
      </rPr>
      <t xml:space="preserve"> 5.208A 5.208B 5.228AB 5.228AC</t>
    </r>
  </si>
  <si>
    <t>161.7875 - 161.9375 მჰც</t>
  </si>
  <si>
    <t>მობილური გარდა სააერნაოსნო სანაოსნო მობილურისა 5.226</t>
  </si>
  <si>
    <t xml:space="preserve">მობილური გარდა სააერნაოსნო სანაოსნო მობილურისა; 5.226; </t>
  </si>
  <si>
    <t>ფიქსირებული
მობილური, გარდა სააერნაოსნო მობილურისა 5.226</t>
  </si>
  <si>
    <t>ფიქსირებული; მობილური, გარდა სააერნაოსნო მობილურისა.; 5.226</t>
  </si>
  <si>
    <t>157.3375 - 161.7875 მჰც</t>
  </si>
  <si>
    <t>საზღვაო მობილური-თანამგზავრული 5.208A 5.208B 5.228AB 5.228AC
მობილური, გარდა სააერნაოსნო  მობილურისა 5.226</t>
  </si>
  <si>
    <r>
      <rPr>
        <i/>
        <sz val="11"/>
        <color rgb="FF000000"/>
        <rFont val="Sylfaen"/>
        <family val="1"/>
      </rPr>
      <t>საზღვაო მობილური-თანამგზავრული.;</t>
    </r>
    <r>
      <rPr>
        <sz val="11"/>
        <color rgb="FF000000"/>
        <rFont val="Sylfaen"/>
        <family val="1"/>
      </rPr>
      <t xml:space="preserve"> 5.208A 5.208B 5.228AB 5.228AC ;</t>
    </r>
    <r>
      <rPr>
        <i/>
        <sz val="11"/>
        <color rgb="FF000000"/>
        <rFont val="Sylfaen"/>
        <family val="1"/>
      </rPr>
      <t xml:space="preserve"> მობილური, გარდა სააერნაოსნო  მობილურისა;</t>
    </r>
    <r>
      <rPr>
        <sz val="11"/>
        <color rgb="FF000000"/>
        <rFont val="Sylfaen"/>
        <family val="1"/>
      </rPr>
      <t xml:space="preserve"> 5.226;  </t>
    </r>
  </si>
  <si>
    <r>
      <t xml:space="preserve">ფიქსირებული; მობილური, გარდა სააერნაოსნო მობილურისა. 5.226; </t>
    </r>
    <r>
      <rPr>
        <i/>
        <sz val="11"/>
        <color rgb="FF000000"/>
        <rFont val="Sylfaen"/>
        <family val="1"/>
      </rPr>
      <t xml:space="preserve">საზღვაო მობილური-თანამგზავრული.; </t>
    </r>
    <r>
      <rPr>
        <sz val="11"/>
        <color rgb="FF000000"/>
        <rFont val="Sylfaen"/>
        <family val="1"/>
      </rPr>
      <t xml:space="preserve"> 5.208A 5.208B 5.228AB 5.228AC</t>
    </r>
  </si>
  <si>
    <t>157.1875 - 157.3375 მჰც</t>
  </si>
  <si>
    <t>156.8375 - 157.1875 მჰც</t>
  </si>
  <si>
    <t>5.111 5.226 5.228 ECA36</t>
  </si>
  <si>
    <t>საზღვაო მობილური</t>
  </si>
  <si>
    <t>5.111 5.226 5.228; ECA36;</t>
  </si>
  <si>
    <t xml:space="preserve">საზღვაო მობილური; </t>
  </si>
  <si>
    <r>
      <t xml:space="preserve">საზღვაო მობილური
</t>
    </r>
    <r>
      <rPr>
        <i/>
        <sz val="11"/>
        <color rgb="FF000000"/>
        <rFont val="Aptos Narrow"/>
        <family val="2"/>
        <scheme val="minor"/>
      </rPr>
      <t>მობილური-თანამგზავრული (დედამიწა-კოსმოსი)</t>
    </r>
    <r>
      <rPr>
        <sz val="11"/>
        <color rgb="FF000000"/>
        <rFont val="Aptos Narrow"/>
        <family val="2"/>
        <scheme val="minor"/>
      </rPr>
      <t xml:space="preserve">
5.111 5.226 5.228</t>
    </r>
  </si>
  <si>
    <t>5.111 5.226 5.228</t>
  </si>
  <si>
    <r>
      <t xml:space="preserve">საზღვაო მობილური
</t>
    </r>
    <r>
      <rPr>
        <i/>
        <sz val="11"/>
        <color rgb="FF000000"/>
        <rFont val="Aptos Narrow"/>
        <family val="2"/>
        <scheme val="minor"/>
      </rPr>
      <t>მობილური-თანამგზავრული (დედამიწა-კოსმოსი)</t>
    </r>
  </si>
  <si>
    <r>
      <t xml:space="preserve">საზღვაო მობილური </t>
    </r>
    <r>
      <rPr>
        <i/>
        <sz val="11"/>
        <color rgb="FF000000"/>
        <rFont val="Sylfaen"/>
        <family val="1"/>
      </rPr>
      <t>მობილური-თანამგზავრული (დედამიწა-კოსმოსი);</t>
    </r>
    <r>
      <rPr>
        <sz val="11"/>
        <color rgb="FF000000"/>
        <rFont val="Sylfaen"/>
        <family val="1"/>
      </rPr>
      <t xml:space="preserve"> </t>
    </r>
  </si>
  <si>
    <t>156.8125 - 156.8375 მჰც</t>
  </si>
  <si>
    <t>EN 301 929</t>
  </si>
  <si>
    <t>5.111 5.226 ECA36</t>
  </si>
  <si>
    <t>საზღვაო მობილური (უბედური შემთხვევები და გამოძახება)</t>
  </si>
  <si>
    <t xml:space="preserve"> 5.111 5.226; ECA36;</t>
  </si>
  <si>
    <t xml:space="preserve">საზღვაო მობილური (უბედური შემთხვევები და გამოძახება); </t>
  </si>
  <si>
    <t>საზღვაო მობილური (უბედური შემთხვევები და გამოძახება)
5.111 5.226</t>
  </si>
  <si>
    <t>5.111 5.226</t>
  </si>
  <si>
    <t xml:space="preserve">საზღვაო მობილური (უბედური შემთხვევები და  გამოძახება) ; </t>
  </si>
  <si>
    <t>156.7875 - 156.8125 მჰც</t>
  </si>
  <si>
    <t>EN 300 162</t>
  </si>
  <si>
    <t>RR დანართი 18. VHF რადიოსატელეფონო საზღვაო მობილურ მომსახურებაში გამოძახება156.8 მჰც სიხშირეზე  უბედური შემთხვევისას და უსაფრთხოებისთვის</t>
  </si>
  <si>
    <t xml:space="preserve">საზღვაო მობილური (უბედური შემთხვევები და გამოძახება) ; </t>
  </si>
  <si>
    <r>
      <t xml:space="preserve">საზღვაო მობილური </t>
    </r>
    <r>
      <rPr>
        <i/>
        <sz val="11"/>
        <color rgb="FF000000"/>
        <rFont val="Sylfaen"/>
        <family val="1"/>
      </rPr>
      <t>მობილური-თანამგზავრული (დედამიწა-კოსმოსი)</t>
    </r>
    <r>
      <rPr>
        <sz val="11"/>
        <color rgb="FF000000"/>
        <rFont val="Sylfaen"/>
        <family val="1"/>
      </rPr>
      <t xml:space="preserve">; </t>
    </r>
  </si>
  <si>
    <t>156.7625 - 156.7875 მჰც</t>
  </si>
  <si>
    <t>მობილური, გარდა სააერნაოსნო მობილურისა (R)</t>
  </si>
  <si>
    <t xml:space="preserve">მობილური, გარდა სააერნაოსნო მობილურისა. (R).; </t>
  </si>
  <si>
    <t>ფიქსირებული
მობილური, გარდა სააერნაოსნო მობილურისა (R)
5.226</t>
  </si>
  <si>
    <t>ფიქსირებული
მობილური, გარდა სააერნაოსნო მობილურისა (R)</t>
  </si>
  <si>
    <t xml:space="preserve">ფიქსირებული; მობილური, გარდა სააერნაოსნო მობილურისა. (R).; </t>
  </si>
  <si>
    <t>156.5625 - 156.7625 მჰც</t>
  </si>
  <si>
    <t>EN 300 162
EN 300 698
EN 301 178
EN 301 025
EN 301 929</t>
  </si>
  <si>
    <t>EN 300 162 EN 300 698 EN 301 178 EN 301 025 EN 301 929</t>
  </si>
  <si>
    <t>RR დანართი 18</t>
  </si>
  <si>
    <t>მობილური, გარდა სააერნაოსნო მობილურისა (R)
საზღვაო მობილური (უბედური შემთხვევები და DSC გამოძახება)</t>
  </si>
  <si>
    <t>5.226 5.227; ECA7 ECA8; ECA36;</t>
  </si>
  <si>
    <t xml:space="preserve">მობილური, გარდა სააერნაოსნო მობილურისა. (R).; საზღვაო მობილური (უბედური შემთხვევები და DSC გამოძახება); </t>
  </si>
  <si>
    <t>საზღვაო მობილური (უბედური შემთხვევები და DSC გამოძახება)
5.226 5.227</t>
  </si>
  <si>
    <t xml:space="preserve">5.226 5.227 </t>
  </si>
  <si>
    <t>საზღვაო მობილური (უბედური შემთხვევები და DSC გამოძახება)</t>
  </si>
  <si>
    <t xml:space="preserve">საზღვაო მობილური (უბედური შემთხვევები და DSC გამოძახება) </t>
  </si>
  <si>
    <t>156.5375 - 156.5625 მჰც</t>
  </si>
  <si>
    <t>RR დანართი 18. ციფრული არჩევითი გამოძახება უბედური შემთხვევისას და  უსაფრთხოებისათვის სიხშირეზე 156.525 მჰც.</t>
  </si>
  <si>
    <t>5.111 5.226 5.227; ECA36;</t>
  </si>
  <si>
    <t xml:space="preserve">საზღვაო მობილური (უბედური შემთხვევები და DSC გამოძახება); </t>
  </si>
  <si>
    <t>საზღვაო მობილური (უბედური შემთხვევები და DSC გამოძახება)
5.111 5.226</t>
  </si>
  <si>
    <t xml:space="preserve">5.111 5.226 5.227 </t>
  </si>
  <si>
    <t>156.5125 - 156.5375 მჰც</t>
  </si>
  <si>
    <t>156.4875 - 156.5125 მჰც</t>
  </si>
  <si>
    <t>ECA7 ECA8; ECA36</t>
  </si>
  <si>
    <t>ფიქსირებული
მობილური, გარდა სააერნაოსნო მობილურისა (R)
5.225A 5.226</t>
  </si>
  <si>
    <t>5.225A 5.226</t>
  </si>
  <si>
    <t>ფიქსირებული; მობილური, გარდა სააერნაოსნო მობილურისა. (R).;</t>
  </si>
  <si>
    <t>154 - 156.4875 მჰც</t>
  </si>
  <si>
    <t xml:space="preserve">EN 300 086 EN 300 113 EN 300 219 EN 300 296 EN 300 341 EN 300 390 EN 300 471 EN 301 166EN 302 561 და EN 303 039. </t>
  </si>
  <si>
    <t>ECA7; ECA36</t>
  </si>
  <si>
    <t>მობილური, გარდა სააერნაოსნო მობილურისა. (R).;</t>
  </si>
  <si>
    <r>
      <t xml:space="preserve">ფიქსირებული
მობილური, გარდა სააერნაოსნო მობილურისა (R)
</t>
    </r>
    <r>
      <rPr>
        <i/>
        <sz val="11"/>
        <color rgb="FF000000"/>
        <rFont val="Aptos Narrow"/>
        <family val="2"/>
        <scheme val="minor"/>
      </rPr>
      <t>მეტეოროლოგიური საშუალებები</t>
    </r>
  </si>
  <si>
    <r>
      <t xml:space="preserve">ფიქსირებული; მობილური, გარდა სააერნაოსნო მობილურისა. (R). ; </t>
    </r>
    <r>
      <rPr>
        <i/>
        <sz val="11"/>
        <color rgb="FF000000"/>
        <rFont val="Sylfaen"/>
        <family val="1"/>
      </rPr>
      <t>მეტეოროლოგიური საშუალებები</t>
    </r>
  </si>
  <si>
    <t>153 - 154 მჰც</t>
  </si>
  <si>
    <t>5.149 ECA7 ECA36</t>
  </si>
  <si>
    <t>მობილური, გარდა სააერნაოსნო მობილურისა
რადიო ასტრონომიული</t>
  </si>
  <si>
    <t>5.149; ECA7; ECA36</t>
  </si>
  <si>
    <t xml:space="preserve">მობილური, გარდა სააერნაოსნო მობილურისა.; რადიო ასტრონომიული; </t>
  </si>
  <si>
    <t>ფიქსირებული
მობილური, გარდა სააერნაოსნო მობილურისა
რადიო ასტრონომიული
5.149</t>
  </si>
  <si>
    <t>150.05 - 153.00 მჰც</t>
  </si>
  <si>
    <t>5.209 5.220 ; ECA6; ECA36;</t>
  </si>
  <si>
    <t xml:space="preserve">მობილური; მობილური-თანამგზავრული (დედამიწა-კოსმოსი); </t>
  </si>
  <si>
    <t>მობილური-თანამგზავრული (დედამიწა-კოსმოსი) 5.209 5.220</t>
  </si>
  <si>
    <t xml:space="preserve">5.209 5.220 </t>
  </si>
  <si>
    <t xml:space="preserve">მობილური-თანამგზავრული; (დედამიწა-კოსმოსი) </t>
  </si>
  <si>
    <t>149.90 - 150.05 მჰც</t>
  </si>
  <si>
    <t>ERC/DEC (99)06</t>
  </si>
  <si>
    <t>5.218 5.219 5.221; ECA6 ECA7; ECA36</t>
  </si>
  <si>
    <t xml:space="preserve">მობილური; მობილური-თანამგზავრული; (დედამიწა-კოსმოსი) ; 5.209; 5.218A  </t>
  </si>
  <si>
    <r>
      <t xml:space="preserve">ფიქსირებული
</t>
    </r>
    <r>
      <rPr>
        <i/>
        <sz val="11"/>
        <color rgb="FF000000"/>
        <rFont val="Aptos Narrow"/>
        <family val="2"/>
        <scheme val="minor"/>
      </rPr>
      <t>მობილური, გარდა სააერნაოსნო მობილურისა (R)</t>
    </r>
    <r>
      <rPr>
        <sz val="11"/>
        <color rgb="FF000000"/>
        <rFont val="Aptos Narrow"/>
        <family val="2"/>
        <scheme val="minor"/>
      </rPr>
      <t xml:space="preserve">
მობილური-თანამგზავრული (დედამიწა-კოსმოსი) 5.209
5.218 5.218A 5.219 5.221</t>
    </r>
  </si>
  <si>
    <t>5.218 5.218A 5.219 5.221</t>
  </si>
  <si>
    <r>
      <t xml:space="preserve">ფიქსირებული
</t>
    </r>
    <r>
      <rPr>
        <i/>
        <sz val="11"/>
        <color rgb="FF000000"/>
        <rFont val="Aptos Narrow"/>
        <family val="2"/>
        <scheme val="minor"/>
      </rPr>
      <t>მობილური, გარდა სააერნაოსნო მობილურისა (R)</t>
    </r>
    <r>
      <rPr>
        <sz val="11"/>
        <color rgb="FF000000"/>
        <rFont val="Aptos Narrow"/>
        <family val="2"/>
        <scheme val="minor"/>
      </rPr>
      <t xml:space="preserve">
მობილური-თანამგზავრული (დედამიწა-კოსმოსი) 5.209</t>
    </r>
  </si>
  <si>
    <t>5.218 5.219 5.221</t>
  </si>
  <si>
    <r>
      <t xml:space="preserve">ფიქსირებული; </t>
    </r>
    <r>
      <rPr>
        <i/>
        <sz val="11"/>
        <color rgb="FF000000"/>
        <rFont val="Sylfaen"/>
        <family val="1"/>
      </rPr>
      <t>მობილური, გარდა სააერნაოსნო მობილურისა (R)</t>
    </r>
    <r>
      <rPr>
        <sz val="11"/>
        <color rgb="FF000000"/>
        <rFont val="Sylfaen"/>
        <family val="1"/>
      </rPr>
      <t xml:space="preserve">; მობილური-თანამგზავრული; (დედამიწა-კოსმოსი) 5.209 5.218A   </t>
    </r>
  </si>
  <si>
    <t>148.0 - 149.9 მჰც</t>
  </si>
  <si>
    <t>ECA7; ECA36;</t>
  </si>
  <si>
    <r>
      <t xml:space="preserve">ფიქსირებული
</t>
    </r>
    <r>
      <rPr>
        <i/>
        <sz val="11"/>
        <color rgb="FF000000"/>
        <rFont val="Aptos Narrow"/>
        <family val="2"/>
        <scheme val="minor"/>
      </rPr>
      <t>მობილური, გარდა სააერნაოსნო მობილურისა (R)</t>
    </r>
  </si>
  <si>
    <r>
      <t xml:space="preserve">ფიქსირებული; </t>
    </r>
    <r>
      <rPr>
        <i/>
        <sz val="11"/>
        <color rgb="FF000000"/>
        <rFont val="Sylfaen"/>
        <family val="1"/>
      </rPr>
      <t>მობილური, გარდა სააერნაოსნო მობილურისა.</t>
    </r>
    <r>
      <rPr>
        <sz val="11"/>
        <color rgb="FF000000"/>
        <rFont val="Sylfaen"/>
        <family val="1"/>
      </rPr>
      <t xml:space="preserve"> (R).</t>
    </r>
  </si>
  <si>
    <t>146.0 - 148.0 მჰც</t>
  </si>
  <si>
    <t>სამოყვარულო
სამოყვარულო-თანამგზავრული
5.216</t>
  </si>
  <si>
    <t>5.216</t>
  </si>
  <si>
    <t>სამოყვარულო; სამოყვარულო-თანამგზავრული; 5.216</t>
  </si>
  <si>
    <t>144 - 146 მჰც</t>
  </si>
  <si>
    <t>სააერნაოსნო მობილური (OR)
სახმელეთო მობილური</t>
  </si>
  <si>
    <t>5.211; ECA5 ECA36</t>
  </si>
  <si>
    <t xml:space="preserve">სააერნაოსნო მობილური (OR). სახმელეთო მობილური. </t>
  </si>
  <si>
    <t>სააერნაოსნო მობილური (OR)
5.210 5.211 5.212 5.214</t>
  </si>
  <si>
    <t xml:space="preserve">5.210 5.211 5.212 5.214 </t>
  </si>
  <si>
    <t>სააერნაოსნო მობილური (OR)</t>
  </si>
  <si>
    <t xml:space="preserve">სააერნაოსნო მობილური (OR). </t>
  </si>
  <si>
    <t>143.65 - 144.00 მჰც</t>
  </si>
  <si>
    <t>სააერნაოსნო მობილური (OR)
სახმელეთო მობილური
კოსმოსის კვლევა (კოსმოსი-დედამიწა)</t>
  </si>
  <si>
    <t xml:space="preserve">სააერნაოსნო მობილური (OR). სახმელეთო მობილური. კოსმოსის კვლევა (კოსმოსი- დედამიწა); </t>
  </si>
  <si>
    <t>სააერნაოსნო მობილური (OR)
კოსმოსის კვლევა (კოსმოსი- დედამიწა)
5.211 5.212 5.214</t>
  </si>
  <si>
    <t xml:space="preserve">5.211 5.212 5.214 </t>
  </si>
  <si>
    <t>სააერნაოსნო მობილური (OR)
კოსმოსის კვლევა (კოსმოსი- დედამიწა)</t>
  </si>
  <si>
    <t xml:space="preserve">სააერნაოსნო მობილური (OR). კოსმოსის კვლევა (კოსმოსი- დედამიწა); </t>
  </si>
  <si>
    <t>143.60 - 143.65 მჰც</t>
  </si>
  <si>
    <t>SRD: დანართი 1, ცხრილი 1.</t>
  </si>
  <si>
    <r>
      <t xml:space="preserve">სააერნაოსნო მობილური (OR). სახმელეთო მობილური. </t>
    </r>
    <r>
      <rPr>
        <i/>
        <sz val="11"/>
        <color rgb="FF000000"/>
        <rFont val="Sylfaen"/>
        <family val="1"/>
      </rPr>
      <t>კოსმოსის კვლევა (კოსმოსი- დედამიწა)</t>
    </r>
    <r>
      <rPr>
        <sz val="11"/>
        <color rgb="FF000000"/>
        <rFont val="Sylfaen"/>
        <family val="1"/>
      </rPr>
      <t xml:space="preserve">; </t>
    </r>
  </si>
  <si>
    <t>138.0 - 143.6 მჰც</t>
  </si>
  <si>
    <t>მეტეოროლოგიური თანამგზავრული (კოსმოსი-დედამიწა)
მობილური
მობილური-თანამგზავრული (კოსმოსი-დედამიწა) 5.208A 5.208B 5.209
კოსმოსური ექსპლუატაცია (კოსმოსი-დედამიწა)
კოსმოსის კვლევა (კოსმოსი-დედამიწა)</t>
  </si>
  <si>
    <t>5.206 5.208; ECA6 ECA36</t>
  </si>
  <si>
    <r>
      <t xml:space="preserve">მეტეოროლოგიური- თანამგზავრული (კოსმოსი- დედამიწა); მობილური; </t>
    </r>
    <r>
      <rPr>
        <i/>
        <sz val="11"/>
        <color rgb="FF000000"/>
        <rFont val="Sylfaen"/>
        <family val="1"/>
      </rPr>
      <t>მობილური-თანამგზავრული; (კოსმოსი-დედამიწა)</t>
    </r>
    <r>
      <rPr>
        <sz val="11"/>
        <color rgb="FF000000"/>
        <rFont val="Sylfaen"/>
        <family val="1"/>
      </rPr>
      <t xml:space="preserve"> 5.208A 5.208B 5.209; კოსმოსური ექსპლუატაცია (კოსმოსი-დედამიწა) კოსმოსის კვლევა (კოსმოსი- დედამიწა);  </t>
    </r>
  </si>
  <si>
    <t>5.204 5.205 5.206 5.207 5.208</t>
  </si>
  <si>
    <r>
      <t xml:space="preserve">მეტეოროლოგიური- თანამგზავრული (კოსმოსი- დედამიწა); კოსმოსური ექსპლუატაცია (კოსმოსი-დედამიწა)  კოსმოსის კვლევა (კოსმოსი- დედამიწა) 5.203C; </t>
    </r>
    <r>
      <rPr>
        <i/>
        <sz val="11"/>
        <color rgb="FF000000"/>
        <rFont val="Sylfaen"/>
        <family val="1"/>
      </rPr>
      <t>ფიქსირებული;</t>
    </r>
    <r>
      <rPr>
        <sz val="11"/>
        <color rgb="FF000000"/>
        <rFont val="Sylfaen"/>
        <family val="1"/>
      </rPr>
      <t xml:space="preserve"> </t>
    </r>
    <r>
      <rPr>
        <i/>
        <sz val="11"/>
        <color rgb="FF000000"/>
        <rFont val="Sylfaen"/>
        <family val="1"/>
      </rPr>
      <t>მობილური, გარდა სააერნაოსნო მობილურისა. (R).; მობილური-თანამგზავრული (კოსმოსი-დედამიწა);</t>
    </r>
    <r>
      <rPr>
        <sz val="11"/>
        <color rgb="FF000000"/>
        <rFont val="Sylfaen"/>
        <family val="1"/>
      </rPr>
      <t xml:space="preserve"> 5.208A 5.208B 5.209    </t>
    </r>
  </si>
  <si>
    <t>137.825 - 138.000 მჰც</t>
  </si>
  <si>
    <t>მობილური შეზღუდულია სააერნაოსნო მობილური (OR) გამოყენების მიმართ</t>
  </si>
  <si>
    <t xml:space="preserve">მეტეოროლოგიური- თანამგზავრული (კოსმოსი- დედამიწა); მობილური; მობილური-თანამგზავრული; (კოსმოსი-დედამიწა) 5.208A 5.208B 5.209; კოსმოსური ექსპლუატაცია (კოსმოსი-დედამიწა) კოსმოსის კვლევა (კოსმოსი- დედამიწა); </t>
  </si>
  <si>
    <r>
      <t xml:space="preserve">მეტეოროლოგიური- თანამგზავრული (კოსმოსი- დედამიწა)
მობილური-თანამგზავრული (კოსმოსი-დედამიწა) 5.208A 5.208B 5.209
კოსმოსური ექსპლუატაცია (კოსმოსი-დედამიწა) 5.203C 5.209A
კოსმოსის კვლევა (კოსმოსი-დედამიწა)
</t>
    </r>
    <r>
      <rPr>
        <i/>
        <sz val="11"/>
        <color rgb="FF000000"/>
        <rFont val="Aptos Narrow"/>
        <family val="2"/>
        <scheme val="minor"/>
      </rPr>
      <t>ფიქსირებული</t>
    </r>
    <r>
      <rPr>
        <sz val="11"/>
        <color rgb="FF000000"/>
        <rFont val="Aptos Narrow"/>
        <family val="2"/>
        <scheme val="minor"/>
      </rPr>
      <t xml:space="preserve">
</t>
    </r>
  </si>
  <si>
    <r>
      <t xml:space="preserve">მეტეოროლოგიური- თანამგზავრული (კოსმოსი- დედამიწა); მობილური-თანამგზავრული; (კოსმოსი-დედამიწა) 5.208A 5.208B 5.209; კოსმოსური ექსპლუატაცია (კოსმოსი-დედამიწა) 5.203C 5.209A; კოსმოსის კვლევა (კოსმოსი- დედამიწა); </t>
    </r>
    <r>
      <rPr>
        <i/>
        <sz val="11"/>
        <color rgb="FF000000"/>
        <rFont val="Sylfaen"/>
        <family val="1"/>
      </rPr>
      <t>ფიქსირებული; მობილური, გარდა სააერნაოსნო მობილურისა.</t>
    </r>
    <r>
      <rPr>
        <sz val="11"/>
        <color rgb="FF000000"/>
        <rFont val="Sylfaen"/>
        <family val="1"/>
      </rPr>
      <t xml:space="preserve"> (R).; </t>
    </r>
  </si>
  <si>
    <t>137.175 - 137.825 მჰც</t>
  </si>
  <si>
    <t>5.206 5.208; ECA6 ECA36;</t>
  </si>
  <si>
    <r>
      <t>მეტეოროლოგიური- თანამგზავრული (კოსმოსი- დედამიწა); მობილური;</t>
    </r>
    <r>
      <rPr>
        <i/>
        <sz val="11"/>
        <color rgb="FF000000"/>
        <rFont val="Sylfaen"/>
        <family val="1"/>
      </rPr>
      <t xml:space="preserve"> მობილური-თანამგზავრული; (კოსმოსი-დედამიწა)</t>
    </r>
    <r>
      <rPr>
        <sz val="11"/>
        <color rgb="FF000000"/>
        <rFont val="Sylfaen"/>
        <family val="1"/>
      </rPr>
      <t xml:space="preserve"> 5.208A 5.208B 5.209; კოსმოსური ექსპლუატაცია (კოსმოსი-დედამიწა) კოსმოსის კვლევა (კოსმოსი- დედამიწა);  </t>
    </r>
  </si>
  <si>
    <r>
      <t xml:space="preserve">მეტეოროლოგიური- თანამგზავრული (კოსმოსი- დედამიწა)
კოსმოსური ექსპლუატაცია (კოსმოსი-დედამიწა) 5.203C
კოსმოსის კვლევა (კოსმოსი- დედამიწა)
</t>
    </r>
    <r>
      <rPr>
        <i/>
        <sz val="11"/>
        <color rgb="FF000000"/>
        <rFont val="Aptos Narrow"/>
        <family val="2"/>
        <scheme val="minor"/>
      </rPr>
      <t>ფიქსირებული</t>
    </r>
    <r>
      <rPr>
        <sz val="11"/>
        <color rgb="FF000000"/>
        <rFont val="Aptos Narrow"/>
        <family val="2"/>
        <scheme val="minor"/>
      </rPr>
      <t xml:space="preserve">
</t>
    </r>
    <r>
      <rPr>
        <i/>
        <sz val="11"/>
        <color rgb="FF000000"/>
        <rFont val="Aptos Narrow"/>
        <family val="2"/>
        <scheme val="minor"/>
      </rPr>
      <t>მობილური, გარდა სააერნაოსნო მობილურისა (R)</t>
    </r>
    <r>
      <rPr>
        <sz val="11"/>
        <color rgb="FF000000"/>
        <rFont val="Aptos Narrow"/>
        <family val="2"/>
        <scheme val="minor"/>
      </rPr>
      <t xml:space="preserve">
</t>
    </r>
    <r>
      <rPr>
        <i/>
        <sz val="11"/>
        <color rgb="FF000000"/>
        <rFont val="Aptos Narrow"/>
        <family val="2"/>
        <scheme val="minor"/>
      </rPr>
      <t>მობილური-თანამგზავრული (კოსმოსი-დედამიწა) 5.208A 5.208B 5.209</t>
    </r>
  </si>
  <si>
    <r>
      <t xml:space="preserve">მეტეოროლოგიური- თანამგზავრული (კოსმოსი- დედამიწა);  კოსმოსური ექსპლუატაცია (კოსმოსი-დედამიწა) 5.203C; კოსმოსის კვლევა (კოსმოსი- დედამიწა); </t>
    </r>
    <r>
      <rPr>
        <i/>
        <sz val="11"/>
        <color rgb="FF000000"/>
        <rFont val="Sylfaen"/>
        <family val="1"/>
      </rPr>
      <t>ფიქსირებული;</t>
    </r>
    <r>
      <rPr>
        <sz val="11"/>
        <color rgb="FF000000"/>
        <rFont val="Sylfaen"/>
        <family val="1"/>
      </rPr>
      <t xml:space="preserve"> </t>
    </r>
    <r>
      <rPr>
        <i/>
        <sz val="11"/>
        <color rgb="FF000000"/>
        <rFont val="Sylfaen"/>
        <family val="1"/>
      </rPr>
      <t>მობილური, გარდა სააერნაოსნო მობილურისა.</t>
    </r>
    <r>
      <rPr>
        <sz val="11"/>
        <color rgb="FF000000"/>
        <rFont val="Sylfaen"/>
        <family val="1"/>
      </rPr>
      <t xml:space="preserve"> (R).; </t>
    </r>
    <r>
      <rPr>
        <i/>
        <sz val="11"/>
        <color rgb="FF000000"/>
        <rFont val="Sylfaen"/>
        <family val="1"/>
      </rPr>
      <t>მობილური-თანამგზავრული (კოსმოსი-დედამიწა);</t>
    </r>
    <r>
      <rPr>
        <sz val="11"/>
        <color rgb="FF000000"/>
        <rFont val="Sylfaen"/>
        <family val="1"/>
      </rPr>
      <t xml:space="preserve">  5.208A 5.208B 5.209;</t>
    </r>
  </si>
  <si>
    <t>137.025 - 137.175 მჰც</t>
  </si>
  <si>
    <t>ERC/DEC (99)06.</t>
  </si>
  <si>
    <t xml:space="preserve">5.206 5.208; ECA6 ECA36; </t>
  </si>
  <si>
    <t xml:space="preserve">მეტეოროლოგიური- თანამგზავრული (კოსმოსი- დედამიწა); მობილური; მობილური-თანამგზავრული (კოსმოსი-დედამიწა) 5.208A 5.208B 5.209; კოსმოსური ექსპლუატაცია (კოსმოსი-დედამიწა) კოსმოსის კვლევა (კოსმოსი- დედამიწა); </t>
  </si>
  <si>
    <r>
      <t xml:space="preserve">მეტეოროლოგიური-თანამგზავრული (კოსმოსი- დედამიწა)
მობილური-თანამგზავრული (კოსმოსი-დედამიწა) 5.208A 5.208B 5.209
კოსმოსური ექსპლუატაცია (კოსმოსი-დედამიწა) 5.203C
კოსმოსის კვლევა (კოსმოსი- დედამიწა)
</t>
    </r>
    <r>
      <rPr>
        <i/>
        <sz val="11"/>
        <color rgb="FF000000"/>
        <rFont val="Aptos Narrow"/>
        <family val="2"/>
        <scheme val="minor"/>
      </rPr>
      <t>ფიქსირებული</t>
    </r>
    <r>
      <rPr>
        <sz val="11"/>
        <color rgb="FF000000"/>
        <rFont val="Aptos Narrow"/>
        <family val="2"/>
        <scheme val="minor"/>
      </rPr>
      <t xml:space="preserve">
</t>
    </r>
    <r>
      <rPr>
        <i/>
        <sz val="11"/>
        <color rgb="FF000000"/>
        <rFont val="Aptos Narrow"/>
        <family val="2"/>
        <scheme val="minor"/>
      </rPr>
      <t>მობილური, გარდა სააერნაოსნო მობილურისა (R)</t>
    </r>
  </si>
  <si>
    <r>
      <t xml:space="preserve">მეტეოროლოგიური-თანამგზავრული (კოსმოსი- დედამიწა); მობილური-თანამგზავრული (კოსმოსი-დედამიწა)  5.208A 5.208B 5.209; კოსმოსური ექსპლუატაცია (კოსმოსი-დედამიწა) 5.203C; კოსმოსის კვლევა (კოსმოსი- დედამიწა); ფიქსირებული; </t>
    </r>
    <r>
      <rPr>
        <i/>
        <sz val="11"/>
        <color rgb="FF000000"/>
        <rFont val="Sylfaen"/>
        <family val="1"/>
      </rPr>
      <t>მობილური, გარდა სააერნაოსნო მობილურისა.</t>
    </r>
    <r>
      <rPr>
        <sz val="11"/>
        <color rgb="FF000000"/>
        <rFont val="Sylfaen"/>
        <family val="1"/>
      </rPr>
      <t xml:space="preserve"> (R).;</t>
    </r>
  </si>
  <si>
    <t>137.000 - 137.025 მჰც</t>
  </si>
  <si>
    <t>EN 300 676
EN 301 841
EN 301 842
EN 301 841-3</t>
  </si>
  <si>
    <t>EN 300 676 EN 301 841 EN 301 842 EN 301 841-3</t>
  </si>
  <si>
    <t>სააერნაოსნო მობილური კავშირი ფრენების უსაფრთხოებისათვის.  გამოიყენება ხმელეთზე არსებული მოწყობილობებისთვის EN 301 841-3</t>
  </si>
  <si>
    <t>სააერნაოსნო მობილური (R)</t>
  </si>
  <si>
    <t>5.202; ECA5</t>
  </si>
  <si>
    <t xml:space="preserve">სააერნაოსნო მობილური (R). </t>
  </si>
  <si>
    <t>სააერნაოსნო მობილური (R)
სააერნაოსნო მობილური- თანამგზავრული 5.198A 5.198B</t>
  </si>
  <si>
    <t xml:space="preserve">5.202 5.198A 5.198B </t>
  </si>
  <si>
    <t xml:space="preserve">სააერნაოსნო მობილური (R). სააერნაოსნო მობილური- თანამგზავრული (R) </t>
  </si>
  <si>
    <t>136 - 137 მჰც</t>
  </si>
  <si>
    <t>5.200 5.201; ECA5</t>
  </si>
  <si>
    <t xml:space="preserve">5.200 5.201 5.198A 5.198B </t>
  </si>
  <si>
    <t>121.55 - 136.00 მჰც</t>
  </si>
  <si>
    <t>EN 300 152. </t>
  </si>
  <si>
    <t xml:space="preserve">5.111 5.200; </t>
  </si>
  <si>
    <t>სააერნაოსნო მობილური (R).</t>
  </si>
  <si>
    <t xml:space="preserve">5.111 5.200 5.198A 5.198B </t>
  </si>
  <si>
    <t>121.45 - 121.55 მჰც</t>
  </si>
  <si>
    <t>EN 300 676
EN 301 841
EN 301 842</t>
  </si>
  <si>
    <t>EN 300 676  EN 301 841  EN 301 842</t>
  </si>
  <si>
    <t>სააერნაოსნო მობილური კავშირი ფრენების უსაფრთხოებისათვის</t>
  </si>
  <si>
    <t>5.200 ; ECA5</t>
  </si>
  <si>
    <t xml:space="preserve">5.200 5.198A 5.198B </t>
  </si>
  <si>
    <t>117.975 - 121.450 მჰც</t>
  </si>
  <si>
    <t>5.197A</t>
  </si>
  <si>
    <t>სააერნაოსნო მობილური (R)
სააერნაოსნო რადიონავიგაცია</t>
  </si>
  <si>
    <t xml:space="preserve">სააერნაოსნო მობილური (R). სააერნაოსნო რადიონავიგაცია ; </t>
  </si>
  <si>
    <t>სააერნაოსნო რადიონავიგაცია
5.197 5.197A</t>
  </si>
  <si>
    <t>5.197 5.197A</t>
  </si>
  <si>
    <t>სააერნაოსნო რადიონავიგაცია</t>
  </si>
  <si>
    <t xml:space="preserve">სააერნაოსნო რადიონავიგაცია; </t>
  </si>
  <si>
    <t>108.000 - 117.975 მჰც</t>
  </si>
  <si>
    <t>EN 301 842</t>
  </si>
  <si>
    <t>სააერნაოსნო კომუნიკაციები 112 მჰც ქვემოთ შეზღუდულია სახმელეთო სადგურების მიერ მონაცემების გადაცემაზე</t>
  </si>
  <si>
    <t>სამაუწყებლო
5.192 5.194</t>
  </si>
  <si>
    <t xml:space="preserve">5.192 5.194 </t>
  </si>
  <si>
    <t>100 - 108 მჰც</t>
  </si>
  <si>
    <t>FM რადიომაუწყებლობა:  რეგიონალური შეთანხმება  GE84</t>
  </si>
  <si>
    <t>FM რადიომაუწყებლობა ანალოგური</t>
  </si>
  <si>
    <t>სამაუწყებლო
5.19</t>
  </si>
  <si>
    <t>87.5 - 100 მჰც</t>
  </si>
  <si>
    <t>EN 302 018
EN 303 345</t>
  </si>
  <si>
    <t>EN 302 018 EN 303 345</t>
  </si>
  <si>
    <r>
      <t xml:space="preserve">ფიქსირებული
</t>
    </r>
    <r>
      <rPr>
        <i/>
        <sz val="11"/>
        <color rgb="FF000000"/>
        <rFont val="Aptos Narrow"/>
        <family val="2"/>
        <scheme val="minor"/>
      </rPr>
      <t>მობილური, გარდა სააერნაოსნო მობილურისა</t>
    </r>
    <r>
      <rPr>
        <sz val="11"/>
        <color rgb="FF000000"/>
        <rFont val="Aptos Narrow"/>
        <family val="2"/>
        <scheme val="minor"/>
      </rPr>
      <t xml:space="preserve">
5.175 5.179 5.187</t>
    </r>
  </si>
  <si>
    <t>5.175 5.179 5.187</t>
  </si>
  <si>
    <r>
      <t xml:space="preserve">ფიქსირებული
</t>
    </r>
    <r>
      <rPr>
        <i/>
        <sz val="11"/>
        <color rgb="FF000000"/>
        <rFont val="Aptos Narrow"/>
        <family val="2"/>
        <scheme val="minor"/>
      </rPr>
      <t>მობილური, გარდა სააერნაოსნო მობილურისა</t>
    </r>
  </si>
  <si>
    <t xml:space="preserve">5.175 5.187 </t>
  </si>
  <si>
    <r>
      <t xml:space="preserve">ფიქსირებული; </t>
    </r>
    <r>
      <rPr>
        <i/>
        <sz val="11"/>
        <color rgb="FF000000"/>
        <rFont val="Sylfaen"/>
        <family val="1"/>
      </rPr>
      <t>მობილური, გარდა სააერნაოსნო მობილურისა.;</t>
    </r>
    <r>
      <rPr>
        <sz val="11"/>
        <color rgb="FF000000"/>
        <rFont val="Sylfaen"/>
        <family val="1"/>
      </rPr>
      <t xml:space="preserve"> </t>
    </r>
  </si>
  <si>
    <t>85.0 - 87.5 მჰც</t>
  </si>
  <si>
    <t>T/R 25-08
ECC/DEC/(19)/02</t>
  </si>
  <si>
    <t>T/R 25-08, ECC/DEC/(19)/02</t>
  </si>
  <si>
    <t>დუპლექსი: მობილური სადგურის Tx 75.2-77.7 მჰც და საბაზო სადგურის Tx 85-87.5 მჰც</t>
  </si>
  <si>
    <t xml:space="preserve"> 5.175 5.187</t>
  </si>
  <si>
    <r>
      <t xml:space="preserve">ფიქსირებული; </t>
    </r>
    <r>
      <rPr>
        <i/>
        <sz val="11"/>
        <color rgb="FF000000"/>
        <rFont val="Sylfaen"/>
        <family val="1"/>
      </rPr>
      <t>მობილური, გარდა სააერნაოსნო მობილურისა.;</t>
    </r>
  </si>
  <si>
    <t>84.6 - 85.0 მჰც</t>
  </si>
  <si>
    <t>77.8 - 84.6 მჰც</t>
  </si>
  <si>
    <t>ECA36   </t>
  </si>
  <si>
    <t>ECA36;   </t>
  </si>
  <si>
    <t>5.175 </t>
  </si>
  <si>
    <t>77.7 - 77.8 მჰც</t>
  </si>
  <si>
    <r>
      <t xml:space="preserve">ფიქსირებული; </t>
    </r>
    <r>
      <rPr>
        <i/>
        <sz val="11"/>
        <color rgb="FF000000"/>
        <rFont val="Sylfaen"/>
        <family val="1"/>
      </rPr>
      <t>მობილური, გარდა სააერნაოსნო მობილურისა.</t>
    </r>
    <r>
      <rPr>
        <sz val="11"/>
        <color rgb="FF000000"/>
        <rFont val="Sylfaen"/>
        <family val="1"/>
      </rPr>
      <t>;</t>
    </r>
  </si>
  <si>
    <t>75.2 - 77.7 მჰც</t>
  </si>
  <si>
    <t>5.180;</t>
  </si>
  <si>
    <t>სააერნაოსნო რადიოსანავიგაციო
5.180</t>
  </si>
  <si>
    <t xml:space="preserve">5.180 </t>
  </si>
  <si>
    <t>5.180 5.181</t>
  </si>
  <si>
    <t>74.8 - 75.2 მჰც</t>
  </si>
  <si>
    <t>EN 300 086 EN 300 113 EN 300 219 EN 300 296 EN 300 341 EN 300 390 EN 300 471 EN 301 166 EN 302 561და EN 303 039</t>
  </si>
  <si>
    <t>დუპლექსი: მობილური სადგურის Tx შეწყვილებულია 80.25-84.6 მჰც ზოლთან</t>
  </si>
  <si>
    <t>5.149; ECA9 ECA36</t>
  </si>
  <si>
    <r>
      <t xml:space="preserve">მობილური, გარდა სააერნაოსნო მობილურისა. </t>
    </r>
    <r>
      <rPr>
        <i/>
        <sz val="11"/>
        <color rgb="FF000000"/>
        <rFont val="Sylfaen"/>
        <family val="1"/>
      </rPr>
      <t>სამოყვარულო; რადიო ასტრონომიული;</t>
    </r>
    <r>
      <rPr>
        <sz val="11"/>
        <color rgb="FF000000"/>
        <rFont val="Sylfaen"/>
        <family val="1"/>
      </rPr>
      <t xml:space="preserve"> </t>
    </r>
  </si>
  <si>
    <t>ფიქსირებული
მობილური, გარდა სააერნაოსნო მობილურისა
5.149 5.175 5.177 5.178 5.179</t>
  </si>
  <si>
    <t xml:space="preserve">5.149 5.175 5.177 5.178 5.179 </t>
  </si>
  <si>
    <t>ფიქსირებული; მობილური, გარდა სააერნაოსნო მობილურისა.;</t>
  </si>
  <si>
    <t>70.45 - 74.80 მჰც</t>
  </si>
  <si>
    <t>T/R 25-08
ECC/DEC//(19)02</t>
  </si>
  <si>
    <t>T/R 25-08, ECC/DEC//(19)02,</t>
  </si>
  <si>
    <t>დუპლექსი: მობილური სადგურის Tx შეწყვილებულია 77.8-80.25 მჰც ზოლთან</t>
  </si>
  <si>
    <t>ECA9 ECA36</t>
  </si>
  <si>
    <r>
      <t xml:space="preserve">მობილური </t>
    </r>
    <r>
      <rPr>
        <i/>
        <sz val="11"/>
        <color rgb="FF000000"/>
        <rFont val="Sylfaen"/>
        <family val="1"/>
      </rPr>
      <t>სამოყვარულო ;</t>
    </r>
    <r>
      <rPr>
        <sz val="11"/>
        <color rgb="FF000000"/>
        <rFont val="Sylfaen"/>
        <family val="1"/>
      </rPr>
      <t xml:space="preserve">  </t>
    </r>
  </si>
  <si>
    <t>ფიქსირებული
მობილური, გარდა სააერნაოსნო მობილურისა
5.175</t>
  </si>
  <si>
    <t>68.00 - 70.45 მჰც</t>
  </si>
  <si>
    <t>ქარის პროფილის განმსაზღვრელი რადარები: რადიოსიხშირული ზოლისათვის 46-68 მჰც.</t>
  </si>
  <si>
    <t>5.162A 5.163 5.164 ECA36</t>
  </si>
  <si>
    <t>5.162A 5.163  5.164 ; ECA36</t>
  </si>
  <si>
    <t xml:space="preserve">სახმელეთო მობილური.; </t>
  </si>
  <si>
    <t>სამაუწყებლო
5.162A 5.164 5.165 5.166A 5.169A 5.169B</t>
  </si>
  <si>
    <t xml:space="preserve">5.162A 5.164 5.165 5.166A 5.169A 5.169B </t>
  </si>
  <si>
    <t xml:space="preserve">5.162A 5.163 5.164 5.165 5.169 5.169A 5.169B 5.171 </t>
  </si>
  <si>
    <t>52 - 68 მჰც</t>
  </si>
  <si>
    <t>დუპლექსი: მობილური სადგურის Tx 54-61 მჰც და საბაზო სადგურის Tx 61-68 მჰც</t>
  </si>
  <si>
    <t>ქარის პროფილის განმსაზღვრელი რადარები:  ზოლისათვის 46-68 მჰც.</t>
  </si>
  <si>
    <t>5.162A 5.164 5.166A 5.169B ECA36</t>
  </si>
  <si>
    <t xml:space="preserve"> 5.162A 5.164  5.166A 5.169B ; ECA36</t>
  </si>
  <si>
    <t>სახმელეთო მობილური.; სამოყვარულო;</t>
  </si>
  <si>
    <r>
      <t xml:space="preserve">სამაუწყებლო
</t>
    </r>
    <r>
      <rPr>
        <i/>
        <sz val="11"/>
        <color rgb="FF000000"/>
        <rFont val="Aptos Narrow"/>
        <family val="2"/>
        <scheme val="minor"/>
      </rPr>
      <t>სამოყვარულო 5.166C 5.166E 5.166B</t>
    </r>
    <r>
      <rPr>
        <sz val="11"/>
        <color rgb="FF000000"/>
        <rFont val="Aptos Narrow"/>
        <family val="2"/>
        <scheme val="minor"/>
      </rPr>
      <t xml:space="preserve">
5.162A 5.164 5.165 5.166A 5.169A 5.169B</t>
    </r>
  </si>
  <si>
    <r>
      <t xml:space="preserve">სამაუწყებლო
</t>
    </r>
    <r>
      <rPr>
        <i/>
        <sz val="11"/>
        <color rgb="FF000000"/>
        <rFont val="Aptos Narrow"/>
        <family val="2"/>
        <scheme val="minor"/>
      </rPr>
      <t>სამოყვარულო 5.166C 5.166E 5.166B</t>
    </r>
  </si>
  <si>
    <t xml:space="preserve">5.162A 5.164 5.165 5.166A 5.166B 5.166C 5.166D 5.166E 5.169 5.169A 5.169B </t>
  </si>
  <si>
    <r>
      <t xml:space="preserve">სამაუწყებლო; </t>
    </r>
    <r>
      <rPr>
        <i/>
        <sz val="11"/>
        <color rgb="FF000000"/>
        <rFont val="Sylfaen"/>
        <family val="1"/>
      </rPr>
      <t>სამოყვარულო</t>
    </r>
    <r>
      <rPr>
        <sz val="11"/>
        <color rgb="FF000000"/>
        <rFont val="Sylfaen"/>
        <family val="1"/>
      </rPr>
      <t xml:space="preserve">; </t>
    </r>
  </si>
  <si>
    <t>50 - 52 მჰც</t>
  </si>
  <si>
    <t>EN 300 086
EN 300 113
EN 300 219
EN 300 296
EN 300 341
EN 300 390
EN 300 471
EN 301 166
EN 302 561
EN 303 039</t>
  </si>
  <si>
    <t>EN 300 086 EN 300 113 EN 300 219 EN 300 296 EN 300 341 EN 300 390  EN 300 471 EN 301 166 EN 302 56 EN 303 039</t>
  </si>
  <si>
    <t>5.162A 5.164  5.166A 5.169B ; ECA36</t>
  </si>
  <si>
    <t>5.162A 5.164 ECA36</t>
  </si>
  <si>
    <t>5.162A 5.164  ; ECA36</t>
  </si>
  <si>
    <r>
      <t xml:space="preserve">მაუწყებლობა
</t>
    </r>
    <r>
      <rPr>
        <i/>
        <sz val="11"/>
        <color rgb="FF000000"/>
        <rFont val="Aptos Narrow"/>
        <family val="2"/>
        <scheme val="minor"/>
      </rPr>
      <t>დედამიწის თანამგზავრული კვლევა (აქტიური) 5.159A</t>
    </r>
    <r>
      <rPr>
        <sz val="11"/>
        <color rgb="FF000000"/>
        <rFont val="Aptos Narrow"/>
        <family val="2"/>
        <scheme val="minor"/>
      </rPr>
      <t xml:space="preserve">
5.162A 5.163 5.164 5.165</t>
    </r>
  </si>
  <si>
    <t xml:space="preserve">5.162A 5.163 5.164 5.165 </t>
  </si>
  <si>
    <r>
      <t xml:space="preserve">მაუწყებლობა
</t>
    </r>
    <r>
      <rPr>
        <i/>
        <sz val="11"/>
        <color rgb="FF000000"/>
        <rFont val="Aptos Narrow"/>
        <family val="2"/>
        <scheme val="minor"/>
      </rPr>
      <t>დედამიწის თანამგზავრული კვლევა (აქტიური) 5.159A</t>
    </r>
  </si>
  <si>
    <r>
      <t xml:space="preserve">მაუწყებლობა; </t>
    </r>
    <r>
      <rPr>
        <i/>
        <sz val="11"/>
        <color rgb="FF000000"/>
        <rFont val="Sylfaen"/>
        <family val="1"/>
      </rPr>
      <t>დედამიწის თანამგზავრული კვლევა (აქტიური)</t>
    </r>
    <r>
      <rPr>
        <sz val="11"/>
        <color rgb="FF000000"/>
        <rFont val="Sylfaen"/>
        <family val="1"/>
      </rPr>
      <t xml:space="preserve"> 5.159A; </t>
    </r>
  </si>
  <si>
    <t>47 - 50 მჰც</t>
  </si>
  <si>
    <t>EN 300 086 EN 300 113 EN 300 219 EN 300 296 EN 300 341 EN 300 390  EN 300 471 EN 301 166 EN 302 561 და EN 303 039.</t>
  </si>
  <si>
    <t>5.162A ECA36</t>
  </si>
  <si>
    <t xml:space="preserve">5.162A; ECA36; </t>
  </si>
  <si>
    <t>ფიქსირებული
მობილური
5.162 5.162A</t>
  </si>
  <si>
    <t>5.162 5.162A</t>
  </si>
  <si>
    <t>5.162A</t>
  </si>
  <si>
    <r>
      <t xml:space="preserve">ფიქსირებული ; მობილური;  </t>
    </r>
    <r>
      <rPr>
        <i/>
        <sz val="11"/>
        <color rgb="FF000000"/>
        <rFont val="Sylfaen"/>
        <family val="1"/>
      </rPr>
      <t>დედამიწის თანამგზავრული კვლევა (აქტიური)</t>
    </r>
    <r>
      <rPr>
        <sz val="11"/>
        <color rgb="FF000000"/>
        <rFont val="Sylfaen"/>
        <family val="1"/>
      </rPr>
      <t xml:space="preserve"> 5.159A; </t>
    </r>
  </si>
  <si>
    <t>46.4 - 47.0 მჰც</t>
  </si>
  <si>
    <t xml:space="preserve">5.162A ; ECA36; </t>
  </si>
  <si>
    <r>
      <t xml:space="preserve">ფიქსირებული
მობილური
</t>
    </r>
    <r>
      <rPr>
        <i/>
        <sz val="11"/>
        <color rgb="FF000000"/>
        <rFont val="Aptos Narrow"/>
        <family val="2"/>
        <scheme val="minor"/>
      </rPr>
      <t>დედამიწის თანამგზავრული კვლევა (აქტიური) 5.159A</t>
    </r>
    <r>
      <rPr>
        <sz val="11"/>
        <color rgb="FF000000"/>
        <rFont val="Aptos Narrow"/>
        <family val="2"/>
        <scheme val="minor"/>
      </rPr>
      <t xml:space="preserve">
5.162 5.162A</t>
    </r>
  </si>
  <si>
    <r>
      <t xml:space="preserve">ფიქსირებული
მობილური
</t>
    </r>
    <r>
      <rPr>
        <i/>
        <sz val="11"/>
        <color rgb="FF000000"/>
        <rFont val="Aptos Narrow"/>
        <family val="2"/>
        <scheme val="minor"/>
      </rPr>
      <t>დედამიწის თანამგზავრული კვლევა (აქტიური) 5.159A</t>
    </r>
  </si>
  <si>
    <r>
      <t xml:space="preserve">ფიქსირებული ; მობილური  </t>
    </r>
    <r>
      <rPr>
        <i/>
        <sz val="11"/>
        <color rgb="FF000000"/>
        <rFont val="Sylfaen"/>
        <family val="1"/>
      </rPr>
      <t>დედამიწის თანამგზავრული კვლევა (აქტიური)</t>
    </r>
    <r>
      <rPr>
        <sz val="11"/>
        <color rgb="FF000000"/>
        <rFont val="Sylfaen"/>
        <family val="1"/>
      </rPr>
      <t xml:space="preserve"> 5.159A; </t>
    </r>
  </si>
  <si>
    <t>44.0 - 46.4 მჰც</t>
  </si>
  <si>
    <t>5.161B ECA36</t>
  </si>
  <si>
    <r>
      <t xml:space="preserve">ფიქსირებული
მობილური
</t>
    </r>
    <r>
      <rPr>
        <i/>
        <sz val="11"/>
        <color rgb="FF000000"/>
        <rFont val="Sylfaen"/>
        <family val="1"/>
      </rPr>
      <t>რადიოსალოკაციო 5.132A</t>
    </r>
  </si>
  <si>
    <t>5.161B ; ECA36</t>
  </si>
  <si>
    <r>
      <t xml:space="preserve">ფიქსირებული ; მობილური; </t>
    </r>
    <r>
      <rPr>
        <i/>
        <sz val="11"/>
        <color rgb="FF000000"/>
        <rFont val="Sylfaen"/>
        <family val="1"/>
      </rPr>
      <t>რადიოსალოკაციო</t>
    </r>
    <r>
      <rPr>
        <sz val="11"/>
        <color rgb="FF000000"/>
        <rFont val="Sylfaen"/>
        <family val="1"/>
      </rPr>
      <t xml:space="preserve"> 5.132A </t>
    </r>
  </si>
  <si>
    <r>
      <t xml:space="preserve">ფიქსირებული
მობილური
რადიოსალოკაციო 5.132A
</t>
    </r>
    <r>
      <rPr>
        <i/>
        <sz val="11"/>
        <color rgb="FF000000"/>
        <rFont val="Aptos Narrow"/>
        <family val="2"/>
        <scheme val="minor"/>
      </rPr>
      <t>დედამიწის თანამგზავრული კვლევა (აქტიური) 5.159A</t>
    </r>
    <r>
      <rPr>
        <sz val="11"/>
        <color rgb="FF000000"/>
        <rFont val="Aptos Narrow"/>
        <family val="2"/>
        <scheme val="minor"/>
      </rPr>
      <t xml:space="preserve">
5.160 5.161 5.161A 5.161B</t>
    </r>
  </si>
  <si>
    <t>5.160 5.161 5.161A 5.161B</t>
  </si>
  <si>
    <r>
      <t xml:space="preserve">ფიქსირებული
მობილური
რადიოსალოკაციო 5.132A
</t>
    </r>
    <r>
      <rPr>
        <i/>
        <sz val="11"/>
        <color rgb="FF000000"/>
        <rFont val="Aptos Narrow"/>
        <family val="2"/>
        <scheme val="minor"/>
      </rPr>
      <t>დედამიწის თანამგზავრული კვლევა (აქტიური) 5.159A</t>
    </r>
  </si>
  <si>
    <r>
      <t xml:space="preserve">ფიქსირებული ; მობილური ; </t>
    </r>
    <r>
      <rPr>
        <i/>
        <sz val="11"/>
        <color rgb="FF000000"/>
        <rFont val="Sylfaen"/>
        <family val="1"/>
      </rPr>
      <t>რადიოსალოკაციო</t>
    </r>
    <r>
      <rPr>
        <sz val="11"/>
        <color rgb="FF000000"/>
        <rFont val="Sylfaen"/>
        <family val="1"/>
      </rPr>
      <t xml:space="preserve"> 5.132A  </t>
    </r>
    <r>
      <rPr>
        <i/>
        <sz val="11"/>
        <color rgb="FF000000"/>
        <rFont val="Sylfaen"/>
        <family val="1"/>
      </rPr>
      <t>დედამიწის თანამგზავრული კვლევა (აქტიური)</t>
    </r>
    <r>
      <rPr>
        <sz val="11"/>
        <color rgb="FF000000"/>
        <rFont val="Sylfaen"/>
        <family val="1"/>
      </rPr>
      <t xml:space="preserve"> 5.159A</t>
    </r>
  </si>
  <si>
    <t>41.015 - 44.000 მჰც</t>
  </si>
  <si>
    <r>
      <t xml:space="preserve">მობილური
</t>
    </r>
    <r>
      <rPr>
        <i/>
        <sz val="11"/>
        <color rgb="FF000000"/>
        <rFont val="Sylfaen"/>
        <family val="1"/>
      </rPr>
      <t>კოსმოსის კვლევა</t>
    </r>
  </si>
  <si>
    <r>
      <t xml:space="preserve">მობილური; </t>
    </r>
    <r>
      <rPr>
        <i/>
        <sz val="11"/>
        <color rgb="FF000000"/>
        <rFont val="Sylfaen"/>
        <family val="1"/>
      </rPr>
      <t xml:space="preserve">კოსმოსის კვლევა; </t>
    </r>
  </si>
  <si>
    <r>
      <t xml:space="preserve">ფიქსირებული
მობილური
</t>
    </r>
    <r>
      <rPr>
        <i/>
        <sz val="11"/>
        <color rgb="FF000000"/>
        <rFont val="Aptos Narrow"/>
        <family val="2"/>
        <scheme val="minor"/>
      </rPr>
      <t>კოსმოსის კვლევა</t>
    </r>
    <r>
      <rPr>
        <sz val="11"/>
        <color rgb="FF000000"/>
        <rFont val="Aptos Narrow"/>
        <family val="2"/>
        <scheme val="minor"/>
      </rPr>
      <t xml:space="preserve">
</t>
    </r>
    <r>
      <rPr>
        <i/>
        <sz val="11"/>
        <color rgb="FF000000"/>
        <rFont val="Aptos Narrow"/>
        <family val="2"/>
        <scheme val="minor"/>
      </rPr>
      <t>დედამიწის თანამგზავრული კვლევა (აქტიური) 5.159A</t>
    </r>
    <r>
      <rPr>
        <sz val="11"/>
        <color rgb="FF000000"/>
        <rFont val="Aptos Narrow"/>
        <family val="2"/>
        <scheme val="minor"/>
      </rPr>
      <t xml:space="preserve">
5.160 5.161</t>
    </r>
  </si>
  <si>
    <t xml:space="preserve"> 5.160 5.161</t>
  </si>
  <si>
    <r>
      <t xml:space="preserve">ფიქსირებული
მობილური
</t>
    </r>
    <r>
      <rPr>
        <i/>
        <sz val="11"/>
        <color rgb="FF000000"/>
        <rFont val="Aptos Narrow"/>
        <family val="2"/>
        <scheme val="minor"/>
      </rPr>
      <t>კოსმოსის კვლევა</t>
    </r>
    <r>
      <rPr>
        <sz val="11"/>
        <color rgb="FF000000"/>
        <rFont val="Aptos Narrow"/>
        <family val="2"/>
        <scheme val="minor"/>
      </rPr>
      <t xml:space="preserve">
</t>
    </r>
    <r>
      <rPr>
        <i/>
        <sz val="11"/>
        <color rgb="FF000000"/>
        <rFont val="Aptos Narrow"/>
        <family val="2"/>
        <scheme val="minor"/>
      </rPr>
      <t>დედამიწის თანამგზავრული კვლევა (აქტიური) 5.159A</t>
    </r>
  </si>
  <si>
    <r>
      <t xml:space="preserve">ფიქსირებული ; მობილური ; </t>
    </r>
    <r>
      <rPr>
        <i/>
        <sz val="11"/>
        <color rgb="FF000000"/>
        <rFont val="Sylfaen"/>
        <family val="1"/>
      </rPr>
      <t>კოსმოსის კვლევა; დედამიწის თანამგზავრული კვლევა (აქტიური)</t>
    </r>
    <r>
      <rPr>
        <sz val="11"/>
        <color rgb="FF000000"/>
        <rFont val="Sylfaen"/>
        <family val="1"/>
      </rPr>
      <t xml:space="preserve"> 5.159A</t>
    </r>
  </si>
  <si>
    <t>40.980 - 41.015 მჰც</t>
  </si>
  <si>
    <r>
      <t xml:space="preserve">ფიქსირებული
</t>
    </r>
    <r>
      <rPr>
        <i/>
        <sz val="11"/>
        <color rgb="FF000000"/>
        <rFont val="Aptos Narrow"/>
        <family val="2"/>
        <scheme val="minor"/>
      </rPr>
      <t>დედამიწის თანამგზავრული კვლევა (აქტიური) 5.159A</t>
    </r>
    <r>
      <rPr>
        <sz val="11"/>
        <color rgb="FF000000"/>
        <rFont val="Aptos Narrow"/>
        <family val="2"/>
        <scheme val="minor"/>
      </rPr>
      <t xml:space="preserve">
მობილური</t>
    </r>
  </si>
  <si>
    <t>40.70 - 40.98 მჰც</t>
  </si>
  <si>
    <t>SRD: დანართი 1,  ცხრილი 10.</t>
  </si>
  <si>
    <t xml:space="preserve">5.150 ; ECA36; </t>
  </si>
  <si>
    <t xml:space="preserve">მობილური </t>
  </si>
  <si>
    <t>40.660 - 40.700 მჰც</t>
  </si>
  <si>
    <t>ERC/DEC/(01)12
ERC/REC 70-03</t>
  </si>
  <si>
    <t>ERC/DEC/(01)12, ERC/REC 70-03</t>
  </si>
  <si>
    <t>SRD: დანართი 1, ცხრილი 8</t>
  </si>
  <si>
    <t>40.02 - 40.66 მჰც</t>
  </si>
  <si>
    <r>
      <t>მობილური ;</t>
    </r>
    <r>
      <rPr>
        <i/>
        <sz val="11"/>
        <color rgb="FF000000"/>
        <rFont val="Sylfaen"/>
        <family val="1"/>
      </rPr>
      <t xml:space="preserve"> კოსმოსის კვლევა; დედამიწის თანამგზავრული კვლევა (აქტიური)</t>
    </r>
    <r>
      <rPr>
        <sz val="11"/>
        <color rgb="FF000000"/>
        <rFont val="Sylfaen"/>
        <family val="1"/>
      </rPr>
      <t xml:space="preserve"> 5.159A; </t>
    </r>
  </si>
  <si>
    <r>
      <t>ფიქსირებული ; მობილური ;</t>
    </r>
    <r>
      <rPr>
        <i/>
        <sz val="11"/>
        <color rgb="FF000000"/>
        <rFont val="Sylfaen"/>
        <family val="1"/>
      </rPr>
      <t xml:space="preserve"> კოსმოსის კვლევა; დედამიწის თანამგზავრული კვლევა (აქტიური)</t>
    </r>
    <r>
      <rPr>
        <sz val="11"/>
        <color rgb="FF000000"/>
        <rFont val="Sylfaen"/>
        <family val="1"/>
      </rPr>
      <t xml:space="preserve"> 5.159A</t>
    </r>
  </si>
  <si>
    <t>40.000 - 40.020 მჰც</t>
  </si>
  <si>
    <r>
      <t xml:space="preserve">მობილური ; </t>
    </r>
    <r>
      <rPr>
        <i/>
        <sz val="11"/>
        <color rgb="FF000000"/>
        <rFont val="Sylfaen"/>
        <family val="1"/>
      </rPr>
      <t>კოსმოსის კვლევა</t>
    </r>
    <r>
      <rPr>
        <sz val="11"/>
        <color rgb="FF000000"/>
        <rFont val="Sylfaen"/>
        <family val="1"/>
      </rPr>
      <t xml:space="preserve"> ; </t>
    </r>
  </si>
  <si>
    <r>
      <t xml:space="preserve">ფიქსირებული
მობილური
</t>
    </r>
    <r>
      <rPr>
        <i/>
        <sz val="11"/>
        <color rgb="FF000000"/>
        <rFont val="Aptos Narrow"/>
        <family val="2"/>
        <scheme val="minor"/>
      </rPr>
      <t>კოსმოსის კვლევა</t>
    </r>
  </si>
  <si>
    <r>
      <t xml:space="preserve">ფიქსირებული ; მობილური ; </t>
    </r>
    <r>
      <rPr>
        <i/>
        <sz val="11"/>
        <color rgb="FF000000"/>
        <rFont val="Sylfaen"/>
        <family val="1"/>
      </rPr>
      <t xml:space="preserve">კოსმოსის კვლევა; </t>
    </r>
  </si>
  <si>
    <t>39.986 - 40.000 მჰც</t>
  </si>
  <si>
    <r>
      <t xml:space="preserve">მობილური
</t>
    </r>
    <r>
      <rPr>
        <i/>
        <sz val="11"/>
        <color rgb="FF000000"/>
        <rFont val="Sylfaen"/>
        <family val="1"/>
      </rPr>
      <t>რადიოსალოკაციო 5.132A</t>
    </r>
  </si>
  <si>
    <r>
      <t xml:space="preserve">მობილური ; </t>
    </r>
    <r>
      <rPr>
        <i/>
        <sz val="11"/>
        <color rgb="FF000000"/>
        <rFont val="Sylfaen"/>
        <family val="1"/>
      </rPr>
      <t>რადიოსალოკაციო</t>
    </r>
    <r>
      <rPr>
        <sz val="11"/>
        <color rgb="FF000000"/>
        <rFont val="Sylfaen"/>
        <family val="1"/>
      </rPr>
      <t xml:space="preserve"> 5.132A ; </t>
    </r>
  </si>
  <si>
    <r>
      <t xml:space="preserve">ფიქსირებული
მობილური
</t>
    </r>
    <r>
      <rPr>
        <i/>
        <sz val="11"/>
        <color rgb="FF000000"/>
        <rFont val="Aptos Narrow"/>
        <family val="2"/>
        <scheme val="minor"/>
      </rPr>
      <t>რადიოსალოკაციო 5.132A</t>
    </r>
    <r>
      <rPr>
        <sz val="11"/>
        <color rgb="FF000000"/>
        <rFont val="Aptos Narrow"/>
        <family val="2"/>
        <scheme val="minor"/>
      </rPr>
      <t xml:space="preserve">
5.159</t>
    </r>
  </si>
  <si>
    <r>
      <t xml:space="preserve">ფიქსირებული
მობილური
</t>
    </r>
    <r>
      <rPr>
        <i/>
        <sz val="11"/>
        <color rgb="FF000000"/>
        <rFont val="Aptos Narrow"/>
        <family val="2"/>
        <scheme val="minor"/>
      </rPr>
      <t>რადიოსალოკაციო 5.132A</t>
    </r>
  </si>
  <si>
    <r>
      <t xml:space="preserve">ფიქსირებული ; მობილური </t>
    </r>
    <r>
      <rPr>
        <i/>
        <sz val="11"/>
        <color rgb="FF000000"/>
        <rFont val="Sylfaen"/>
        <family val="1"/>
      </rPr>
      <t>რადიოსალოკაციო</t>
    </r>
    <r>
      <rPr>
        <sz val="11"/>
        <color rgb="FF000000"/>
        <rFont val="Sylfaen"/>
        <family val="1"/>
      </rPr>
      <t xml:space="preserve"> 5.132A </t>
    </r>
  </si>
  <si>
    <t>38.250 - 39.986 მჰც</t>
  </si>
  <si>
    <t>T/R 25-08,</t>
  </si>
  <si>
    <r>
      <t xml:space="preserve">მობილური, გარდა სააერნაოსნო მობილურისა
</t>
    </r>
    <r>
      <rPr>
        <i/>
        <sz val="11"/>
        <color rgb="FF000000"/>
        <rFont val="Sylfaen"/>
        <family val="1"/>
      </rPr>
      <t>რადიო ასტრონომიული</t>
    </r>
  </si>
  <si>
    <t xml:space="preserve">5.149; ECA36; </t>
  </si>
  <si>
    <r>
      <t xml:space="preserve">მობილური, გარდა სააერნაოსნო მობილურისა.; </t>
    </r>
    <r>
      <rPr>
        <i/>
        <sz val="11"/>
        <color rgb="FF000000"/>
        <rFont val="Sylfaen"/>
        <family val="1"/>
      </rPr>
      <t>რადიო ასტრონომიული</t>
    </r>
    <r>
      <rPr>
        <sz val="11"/>
        <color rgb="FF000000"/>
        <rFont val="Sylfaen"/>
        <family val="1"/>
      </rPr>
      <t xml:space="preserve">; </t>
    </r>
  </si>
  <si>
    <r>
      <t xml:space="preserve">ფიქსირებული
მობილური
</t>
    </r>
    <r>
      <rPr>
        <i/>
        <sz val="11"/>
        <color rgb="FF000000"/>
        <rFont val="Aptos Narrow"/>
        <family val="2"/>
        <scheme val="minor"/>
      </rPr>
      <t>რადიო ასტრონომიული</t>
    </r>
    <r>
      <rPr>
        <sz val="11"/>
        <color rgb="FF000000"/>
        <rFont val="Aptos Narrow"/>
        <family val="2"/>
        <scheme val="minor"/>
      </rPr>
      <t xml:space="preserve">
5.149</t>
    </r>
  </si>
  <si>
    <r>
      <t xml:space="preserve">ფიქსირებული
მობილური
</t>
    </r>
    <r>
      <rPr>
        <i/>
        <sz val="11"/>
        <color rgb="FF000000"/>
        <rFont val="Aptos Narrow"/>
        <family val="2"/>
        <scheme val="minor"/>
      </rPr>
      <t>რადიო ასტრონომიული</t>
    </r>
  </si>
  <si>
    <r>
      <t xml:space="preserve">ფიქსირებული ; მობილური; </t>
    </r>
    <r>
      <rPr>
        <i/>
        <sz val="11"/>
        <color rgb="FF000000"/>
        <rFont val="Sylfaen"/>
        <family val="1"/>
      </rPr>
      <t>რადიო ასტრონომიული</t>
    </r>
    <r>
      <rPr>
        <sz val="11"/>
        <color rgb="FF000000"/>
        <rFont val="Sylfaen"/>
        <family val="1"/>
      </rPr>
      <t xml:space="preserve">; </t>
    </r>
  </si>
  <si>
    <t>37.50 - 38.25 მჰც</t>
  </si>
  <si>
    <t xml:space="preserve">EN 300 086 EN 300 113 EN 300 219 EN 300 296 EN 300 341 EN 300 390  EN 300 471 EN 301 166 EN 302 561 და EN 303 039. </t>
  </si>
  <si>
    <t>EN 302 510</t>
  </si>
  <si>
    <t>30.01 - 37.50 მჰც</t>
  </si>
  <si>
    <t>ERC/DEC/(01)11
ERC/REC 70-03</t>
  </si>
  <si>
    <t>ERC/DEC/(01)11, ERC/REC 70-03</t>
  </si>
  <si>
    <t>ფიქსირებული
მობილური
კოსმოსში საოპერაციო (თანამგზავრის იდენტიფიცირება)
კოსმოსის კვლევა</t>
  </si>
  <si>
    <t xml:space="preserve">ფიქსირებული მობილური; კოსმოსში საოპერაციო (თანამგზავრის იდენტიფიცირება) კოსმოსის კვლევა; </t>
  </si>
  <si>
    <t>30.005 - 30.010 მჰც</t>
  </si>
  <si>
    <t>SRD: იხ. დანართი 1, ცხრილი 12</t>
  </si>
  <si>
    <t>29.700 - 30.005 მჰც</t>
  </si>
  <si>
    <t>SRD: დანართი 1, ცხრილი 9,</t>
  </si>
  <si>
    <t>SRD: დანართი 1, ცხრილი 9</t>
  </si>
  <si>
    <t>28000 - 29700 კჰც</t>
  </si>
  <si>
    <t>SRD: დანართი 1, ცხრილი 9.</t>
  </si>
  <si>
    <t>მეტეოროლოგიური საშუალებები
ფიქსირებული
მობილური</t>
  </si>
  <si>
    <t xml:space="preserve">მეტეოროლოგიური საშუალებები; ფიქსირებული ; მობილური; </t>
  </si>
  <si>
    <t>27500 - 28000 კჰც</t>
  </si>
  <si>
    <r>
      <t xml:space="preserve">ფიქსირებული
მობილური, გარდა სააერნაოსნო მობილურისა
</t>
    </r>
    <r>
      <rPr>
        <i/>
        <sz val="11"/>
        <color rgb="FF000000"/>
        <rFont val="Sylfaen"/>
        <family val="1"/>
      </rPr>
      <t>რადიოსალოკაციო 5.132A</t>
    </r>
  </si>
  <si>
    <t xml:space="preserve">5.150; 5.133A ; ECA36; </t>
  </si>
  <si>
    <r>
      <t xml:space="preserve">ფიქსირებული; მობილური, გარდა სააერნაოსნო მობილურისა.;  </t>
    </r>
    <r>
      <rPr>
        <i/>
        <sz val="11"/>
        <color rgb="FF000000"/>
        <rFont val="Sylfaen"/>
        <family val="1"/>
      </rPr>
      <t>რადიოსალოკაციო</t>
    </r>
    <r>
      <rPr>
        <sz val="11"/>
        <color rgb="FF000000"/>
        <rFont val="Sylfaen"/>
        <family val="1"/>
      </rPr>
      <t xml:space="preserve"> 5.132A </t>
    </r>
  </si>
  <si>
    <r>
      <t xml:space="preserve">ფიქსირებული
მობილური, გარდა სააერნაოსნო მობილურისა
</t>
    </r>
    <r>
      <rPr>
        <i/>
        <sz val="11"/>
        <color rgb="FF000000"/>
        <rFont val="Aptos Narrow"/>
        <family val="2"/>
        <scheme val="minor"/>
      </rPr>
      <t>რადიოსალოკაციო 5.132A</t>
    </r>
    <r>
      <rPr>
        <sz val="11"/>
        <color rgb="FF000000"/>
        <rFont val="Aptos Narrow"/>
        <family val="2"/>
        <scheme val="minor"/>
      </rPr>
      <t xml:space="preserve">
5.150 5.133A</t>
    </r>
  </si>
  <si>
    <t xml:space="preserve">5.150 5.133A </t>
  </si>
  <si>
    <r>
      <t xml:space="preserve">ფიქსირებული
მობილური, გარდა სააერნაოსნო მობილურისა
</t>
    </r>
    <r>
      <rPr>
        <i/>
        <sz val="11"/>
        <color rgb="FF000000"/>
        <rFont val="Aptos Narrow"/>
        <family val="2"/>
        <scheme val="minor"/>
      </rPr>
      <t>რადიოსალოკაციო 5.132A</t>
    </r>
  </si>
  <si>
    <t>26175 - 27500 კჰც</t>
  </si>
  <si>
    <t>EN 300 220
EN 300 330</t>
  </si>
  <si>
    <t>EN 300 220 EN 300 330</t>
  </si>
  <si>
    <t>26.957-27.283 მჰც რადიოსიხშირულ ზოლში 
SRD: დანართი 1, ცხრილი 1</t>
  </si>
  <si>
    <t>SRD: დანართი 1,  ცხრილი 9.</t>
  </si>
  <si>
    <t>ISM: ზოლისათვის 26.957 – 27.283 მჰც.</t>
  </si>
  <si>
    <t>ECC/DEC/(11)03
ERC/REC 70-03</t>
  </si>
  <si>
    <t>ECC/DEC/(11)03, ERC/REC 70-03</t>
  </si>
  <si>
    <t>CB რადიომწყობილობები: დანართი 3, ცხრილი 1.</t>
  </si>
  <si>
    <t>საზღვაო მობილური 5.132</t>
  </si>
  <si>
    <t xml:space="preserve">5.132; ECA36; </t>
  </si>
  <si>
    <t>26100 - 26175 კჰც</t>
  </si>
  <si>
    <t>EN 303 402</t>
  </si>
  <si>
    <t>დანართი 17 - არხების გეგმა. დანართი 25 - დანაწილების გეგმა. საზღვაო უსაფრთხოების ინფორმაცია: სიხშირეზე 26100.5 კჰც.</t>
  </si>
  <si>
    <t>EN 302 885
EN 303 402</t>
  </si>
  <si>
    <t>EN 302 885 EN 303 402</t>
  </si>
  <si>
    <t>DSC გამოძახება   26121 კჰც, 26121.5 კჰც და 26122 კჰც სიხშირეებზე</t>
  </si>
  <si>
    <t>25670 - 26100 კჰც</t>
  </si>
  <si>
    <t>რადიო ასტრონომიული</t>
  </si>
  <si>
    <t xml:space="preserve">რადიო ასტრონომიული; </t>
  </si>
  <si>
    <t>რადიო ასტრონომიული
5.149</t>
  </si>
  <si>
    <t>25550 - 25670 კჰც</t>
  </si>
  <si>
    <t>25210 - 25550 კჰც</t>
  </si>
  <si>
    <t>25070 - 25210 კჰც</t>
  </si>
  <si>
    <t>DSC გამოძახება 25208.5 კჰც, 25209 კჰც და 25209.5  კჰც სიხშირეებზე</t>
  </si>
  <si>
    <t>SRD: დანართი 1,  ცხრილი 9</t>
  </si>
  <si>
    <t>25010 - 25070 კჰც</t>
  </si>
  <si>
    <r>
      <t xml:space="preserve">სტანდარტული სიხშირის და დროს სიგნალი (25000 კჰც) </t>
    </r>
    <r>
      <rPr>
        <i/>
        <sz val="11"/>
        <color rgb="FF000000"/>
        <rFont val="Sylfaen"/>
        <family val="1"/>
      </rPr>
      <t xml:space="preserve">კოსმოსის კვლევა; </t>
    </r>
  </si>
  <si>
    <t>25005 - 25010 კჰც</t>
  </si>
  <si>
    <t>სტანდარტული სიხშირის და დროს სიგნალი (25000 კჰც)</t>
  </si>
  <si>
    <t xml:space="preserve">სტანდარტული სიხშირის და დროს სიგნალი (25000 კჰც); </t>
  </si>
  <si>
    <t xml:space="preserve">სტანდარტული სიხშირის და დროს სიგნალი  (25000 კჰც); </t>
  </si>
  <si>
    <t>24990 - 25005 კჰც</t>
  </si>
  <si>
    <t xml:space="preserve">სამოყვარულო; სამოყვარულო-თანამგზავრული.; </t>
  </si>
  <si>
    <t>24890 - 24990 კჰც</t>
  </si>
  <si>
    <r>
      <t xml:space="preserve">ფიქსირებული სახმელეთო მობილური
</t>
    </r>
    <r>
      <rPr>
        <i/>
        <sz val="11"/>
        <color rgb="FF000000"/>
        <rFont val="Sylfaen"/>
        <family val="1"/>
      </rPr>
      <t>რადიოსალოკაციო 5.132A</t>
    </r>
  </si>
  <si>
    <t>5.158; ECA36</t>
  </si>
  <si>
    <r>
      <t xml:space="preserve">ფიქსირებული სახმელეთო მობილური.; </t>
    </r>
    <r>
      <rPr>
        <i/>
        <sz val="11"/>
        <color rgb="FF000000"/>
        <rFont val="Sylfaen"/>
        <family val="1"/>
      </rPr>
      <t>რადიოსალოკაციო</t>
    </r>
    <r>
      <rPr>
        <sz val="11"/>
        <color rgb="FF000000"/>
        <rFont val="Sylfaen"/>
        <family val="1"/>
      </rPr>
      <t xml:space="preserve"> 5.132A </t>
    </r>
  </si>
  <si>
    <r>
      <t xml:space="preserve">ფიქსირებული
სახმელეთო მობილური
</t>
    </r>
    <r>
      <rPr>
        <i/>
        <sz val="11"/>
        <color rgb="FF000000"/>
        <rFont val="Aptos Narrow"/>
        <family val="2"/>
        <scheme val="minor"/>
      </rPr>
      <t>რადიოსალოკაციო 5.132A</t>
    </r>
    <r>
      <rPr>
        <sz val="11"/>
        <color rgb="FF000000"/>
        <rFont val="Aptos Narrow"/>
        <family val="2"/>
        <scheme val="minor"/>
      </rPr>
      <t xml:space="preserve">
5.158</t>
    </r>
  </si>
  <si>
    <r>
      <t xml:space="preserve">ფიქსირებული
სახმელეთო მობილური
</t>
    </r>
    <r>
      <rPr>
        <i/>
        <sz val="11"/>
        <color rgb="FF000000"/>
        <rFont val="Aptos Narrow"/>
        <family val="2"/>
        <scheme val="minor"/>
      </rPr>
      <t>რადიოსალოკაციო 5.132A</t>
    </r>
  </si>
  <si>
    <r>
      <t xml:space="preserve">ფიქსირებული სახმელეთო მობილური.; </t>
    </r>
    <r>
      <rPr>
        <i/>
        <sz val="11"/>
        <color rgb="FF000000"/>
        <rFont val="Sylfaen"/>
        <family val="1"/>
      </rPr>
      <t xml:space="preserve">რადიოსალოკაციო </t>
    </r>
    <r>
      <rPr>
        <sz val="11"/>
        <color rgb="FF000000"/>
        <rFont val="Sylfaen"/>
        <family val="1"/>
      </rPr>
      <t>5.132A</t>
    </r>
  </si>
  <si>
    <t>24000 - 24890 კჰც</t>
  </si>
  <si>
    <t>ფიქსირებული
მობილური, გარდა სააერნაოსნო მობილურისა 5.157</t>
  </si>
  <si>
    <t xml:space="preserve"> 5.157; ECA36; </t>
  </si>
  <si>
    <t>ფიქსირებული; მობილური, გარდა სააერნაოსნო მობილურისა.</t>
  </si>
  <si>
    <t xml:space="preserve">ფიქსირებული; მობილური, გარდა სააერნაოსნო მობილურისა. </t>
  </si>
  <si>
    <t>23350 - 24000 კჰც</t>
  </si>
  <si>
    <t xml:space="preserve">5.157; ECA36; </t>
  </si>
  <si>
    <t>სააერნაოსნო მობილური (OR)
ფიქსირებული 5.156A</t>
  </si>
  <si>
    <t xml:space="preserve">სააერნაოსნო მობილური (OR). ფიქსირებული 5.156A ; </t>
  </si>
  <si>
    <t xml:space="preserve">სააერნაოსნო მობილური (OR).; ფიქსირებული 5.156A; </t>
  </si>
  <si>
    <t>23200 - 23350 კჰც</t>
  </si>
  <si>
    <r>
      <t xml:space="preserve">ფიქსირებული
</t>
    </r>
    <r>
      <rPr>
        <i/>
        <sz val="11"/>
        <color rgb="FF000000"/>
        <rFont val="Sylfaen"/>
        <family val="1"/>
      </rPr>
      <t>მობილური, გარდა სააერნაოსნო მობილურისა (R)</t>
    </r>
  </si>
  <si>
    <t>5.156; ECA36</t>
  </si>
  <si>
    <r>
      <t xml:space="preserve">ფიქსირებული; </t>
    </r>
    <r>
      <rPr>
        <i/>
        <sz val="11"/>
        <color rgb="FF000000"/>
        <rFont val="Sylfaen"/>
        <family val="1"/>
      </rPr>
      <t xml:space="preserve">მობილური, გარდა სააერნაოსნო მობილურისა. (R).; </t>
    </r>
  </si>
  <si>
    <r>
      <t xml:space="preserve">ფიქსირებული
</t>
    </r>
    <r>
      <rPr>
        <i/>
        <sz val="11"/>
        <color rgb="FF000000"/>
        <rFont val="Aptos Narrow"/>
        <family val="2"/>
        <scheme val="minor"/>
      </rPr>
      <t>მობილური, გარდა სააერნაოსნო მობილურისა (R)</t>
    </r>
    <r>
      <rPr>
        <sz val="11"/>
        <color rgb="FF000000"/>
        <rFont val="Aptos Narrow"/>
        <family val="2"/>
        <scheme val="minor"/>
      </rPr>
      <t xml:space="preserve">
5.156</t>
    </r>
  </si>
  <si>
    <r>
      <t xml:space="preserve">ფიქსირებული; </t>
    </r>
    <r>
      <rPr>
        <i/>
        <sz val="11"/>
        <color rgb="FF000000"/>
        <rFont val="Sylfaen"/>
        <family val="1"/>
      </rPr>
      <t>მობილური, გარდა სააერნაოსნო მობილურისა. (R).</t>
    </r>
    <r>
      <rPr>
        <sz val="11"/>
        <color rgb="FF000000"/>
        <rFont val="Sylfaen"/>
        <family val="1"/>
      </rPr>
      <t xml:space="preserve">; </t>
    </r>
  </si>
  <si>
    <t>23000 - 23200 კჰც</t>
  </si>
  <si>
    <t xml:space="preserve">ფიქსირებული; </t>
  </si>
  <si>
    <t>ფიქსირებული
5.156</t>
  </si>
  <si>
    <t>22855 - 23000 კჰც</t>
  </si>
  <si>
    <t xml:space="preserve">5.132 5.156; ECA36; </t>
  </si>
  <si>
    <t>საზღვაო მობილური 5.132 5.137A
5.156</t>
  </si>
  <si>
    <t xml:space="preserve"> 5.156 </t>
  </si>
  <si>
    <t>საზღვაო მობილური 5.132 5.137A</t>
  </si>
  <si>
    <t xml:space="preserve">5.132 5.156 </t>
  </si>
  <si>
    <t>22000 - 22855 კჰც</t>
  </si>
  <si>
    <t>დანართი 17 - არხების გეგმა. დანართი 25 - დანაწილების გეგმა. საზღვაო უსფრთხოების ინფორმაცია: სიხშირეზე 22376 კჰც.</t>
  </si>
  <si>
    <t>DSC გამოძახება:  22374.5 კჰც,  22375 კჰც,  22444 კჰც,  22444.5 კჰც და 22445 კჰც სიხშირეებზე</t>
  </si>
  <si>
    <t xml:space="preserve">სააერნაოსნო მობილური (R).; </t>
  </si>
  <si>
    <t>21924 - 22000 კჰც</t>
  </si>
  <si>
    <t>დანართი 27 დანაწილების გეგმა (HF მონაცემთა გადაცების ხაზების ჩათვლით)</t>
  </si>
  <si>
    <t>ფიქსირებული 5.155B</t>
  </si>
  <si>
    <t xml:space="preserve">ფიქსირებული 5.155B ; </t>
  </si>
  <si>
    <t xml:space="preserve">ფიქსირებული 5.155B; </t>
  </si>
  <si>
    <t>21870 - 21924 კჰც</t>
  </si>
  <si>
    <t>ფიქსირებული 5.155A
5.155</t>
  </si>
  <si>
    <t>ფიქსირებული 5.155A</t>
  </si>
  <si>
    <t xml:space="preserve">ფიქსირებული; 5.155A </t>
  </si>
  <si>
    <t>21850 - 21870 კჰც</t>
  </si>
  <si>
    <t>21450 - 21850 კჰც</t>
  </si>
  <si>
    <t>21000 - 21450 კჰც</t>
  </si>
  <si>
    <r>
      <t xml:space="preserve">ფიქსირებული
</t>
    </r>
    <r>
      <rPr>
        <i/>
        <sz val="11"/>
        <color rgb="FF000000"/>
        <rFont val="Sylfaen"/>
        <family val="1"/>
      </rPr>
      <t>მობილური</t>
    </r>
  </si>
  <si>
    <r>
      <t xml:space="preserve">ფიქსირებული; </t>
    </r>
    <r>
      <rPr>
        <i/>
        <sz val="11"/>
        <color rgb="FF000000"/>
        <rFont val="Sylfaen"/>
        <family val="1"/>
      </rPr>
      <t>მობილური;</t>
    </r>
    <r>
      <rPr>
        <sz val="11"/>
        <color rgb="FF000000"/>
        <rFont val="Sylfaen"/>
        <family val="1"/>
      </rPr>
      <t xml:space="preserve"> </t>
    </r>
  </si>
  <si>
    <r>
      <t xml:space="preserve">ფიქსირებული
</t>
    </r>
    <r>
      <rPr>
        <i/>
        <sz val="11"/>
        <color rgb="FF000000"/>
        <rFont val="Aptos Narrow"/>
        <family val="2"/>
        <scheme val="minor"/>
      </rPr>
      <t>მობილური</t>
    </r>
  </si>
  <si>
    <r>
      <t xml:space="preserve">ფიქსირებული; </t>
    </r>
    <r>
      <rPr>
        <i/>
        <sz val="11"/>
        <color rgb="FF000000"/>
        <rFont val="Sylfaen"/>
        <family val="1"/>
      </rPr>
      <t xml:space="preserve">მობილური; </t>
    </r>
  </si>
  <si>
    <t>20010 - 21000 კჰც</t>
  </si>
  <si>
    <t>სტანდარტული სიხშირის და დროს სიგნალი (20000 კჰც)</t>
  </si>
  <si>
    <t xml:space="preserve">5.111; </t>
  </si>
  <si>
    <t xml:space="preserve">სტანდარტული სიხშირის და დროს სიგნალი (20000 კჰც) </t>
  </si>
  <si>
    <t>სტანდარტული სიხშირის და დროს სიგნალი (20000 კჰც)
5.111</t>
  </si>
  <si>
    <t>19995 - 20010 კჰც</t>
  </si>
  <si>
    <t>სტანდარტული სიხშირის და დროს სიგნალი (20000 კჰც).</t>
  </si>
  <si>
    <r>
      <t xml:space="preserve">სტანდარტული სიხშირის და დროს სიგნალი
</t>
    </r>
    <r>
      <rPr>
        <i/>
        <sz val="11"/>
        <color rgb="FF000000"/>
        <rFont val="Sylfaen"/>
        <family val="1"/>
      </rPr>
      <t>კოსმოსის კვლევა</t>
    </r>
  </si>
  <si>
    <t>5.111;</t>
  </si>
  <si>
    <r>
      <t xml:space="preserve">სტანდარტული სიხშირის და დროს სიგნალი; </t>
    </r>
    <r>
      <rPr>
        <i/>
        <sz val="11"/>
        <color rgb="FF000000"/>
        <rFont val="Sylfaen"/>
        <family val="1"/>
      </rPr>
      <t xml:space="preserve">კოსმოსის კვლევა; </t>
    </r>
  </si>
  <si>
    <r>
      <t xml:space="preserve">სტანდარტული სიხშირის და დროს სიგნალი
</t>
    </r>
    <r>
      <rPr>
        <i/>
        <sz val="11"/>
        <color rgb="FF000000"/>
        <rFont val="Aptos Narrow"/>
        <family val="2"/>
        <scheme val="minor"/>
      </rPr>
      <t>კოსმოსის კვლევა</t>
    </r>
    <r>
      <rPr>
        <sz val="11"/>
        <color rgb="FF000000"/>
        <rFont val="Aptos Narrow"/>
        <family val="2"/>
        <scheme val="minor"/>
      </rPr>
      <t xml:space="preserve">
5.111</t>
    </r>
  </si>
  <si>
    <r>
      <t xml:space="preserve">სტანდარტული სიხშირის და დროს სიგნალი
</t>
    </r>
    <r>
      <rPr>
        <i/>
        <sz val="11"/>
        <color rgb="FF000000"/>
        <rFont val="Aptos Narrow"/>
        <family val="2"/>
        <scheme val="minor"/>
      </rPr>
      <t>კოსმოსის კვლევა</t>
    </r>
  </si>
  <si>
    <r>
      <t>სტანდარტული სიხშირის და დროს სიგნალი;</t>
    </r>
    <r>
      <rPr>
        <i/>
        <sz val="11"/>
        <color rgb="FF000000"/>
        <rFont val="Sylfaen"/>
        <family val="1"/>
      </rPr>
      <t xml:space="preserve"> კოსმოსის კვლევა; </t>
    </r>
  </si>
  <si>
    <t>19990 - 19995 კჰც</t>
  </si>
  <si>
    <t>ძებნისა და გადარჩენის გამოყენებები: სიხშირეზე 19993 კჰც (+/- 3 კჰც) პილოტირებულ კოსმოსურ ხომალდებთან მიმართებაში. SAR კავშირები.</t>
  </si>
  <si>
    <t>ფიქსირებული;</t>
  </si>
  <si>
    <t>19800 - 19990 კჰც</t>
  </si>
  <si>
    <t xml:space="preserve">საზღვაო მობილური; 5.132; </t>
  </si>
  <si>
    <t>19680 - 19800 კჰც</t>
  </si>
  <si>
    <t>დანართი 17 - არხების გეგმა. დანართი 25 - დანაწილების გეგმა. საზღვაო უსაფრთხოების ინფორმაცია: სიხშირეზე 19680.5 კჰც.</t>
  </si>
  <si>
    <t>DSC გამოძახება: 19703.5 კჰც, 19704 კჰც და 19704.5 კჰც სიხშირეებზე.</t>
  </si>
  <si>
    <t>19020 - 19680 კჰც</t>
  </si>
  <si>
    <t>სამაუწყებლო 5.134</t>
  </si>
  <si>
    <t xml:space="preserve">5.146; </t>
  </si>
  <si>
    <t xml:space="preserve">სამაუწყებლო 5.134; </t>
  </si>
  <si>
    <t>სამაუწყებლო 5.134
5.146</t>
  </si>
  <si>
    <t>18900 - 19020 კჰც</t>
  </si>
  <si>
    <t>18780 - 18900 კჰც</t>
  </si>
  <si>
    <r>
      <t xml:space="preserve">ფიქსირებული
</t>
    </r>
    <r>
      <rPr>
        <i/>
        <sz val="11"/>
        <color rgb="FF000000"/>
        <rFont val="Sylfaen"/>
        <family val="1"/>
      </rPr>
      <t>მობილური, გარდა სააერნაოსნო მობილურისა</t>
    </r>
  </si>
  <si>
    <r>
      <t xml:space="preserve">ფიქსირებული; </t>
    </r>
    <r>
      <rPr>
        <i/>
        <sz val="11"/>
        <color rgb="FF000000"/>
        <rFont val="Sylfaen"/>
        <family val="1"/>
      </rPr>
      <t xml:space="preserve">მობილური, გარდა სააერნაოსნო მობილურისა.; </t>
    </r>
  </si>
  <si>
    <t>18168 - 18780 კჰც</t>
  </si>
  <si>
    <t>სამოყვარულო
სამოყვარულო-თანამგზავრული
5.154</t>
  </si>
  <si>
    <t xml:space="preserve">სამოყვარულო სამოყვარულო-; თანამგზავრული </t>
  </si>
  <si>
    <t>18068 - 18168 კჰც</t>
  </si>
  <si>
    <t>EN 301 783</t>
  </si>
  <si>
    <r>
      <t xml:space="preserve">ფიქსირებული
</t>
    </r>
    <r>
      <rPr>
        <i/>
        <sz val="11"/>
        <color rgb="FF000000"/>
        <rFont val="Sylfaen"/>
        <family val="1"/>
      </rPr>
      <t>კოსმოსის კვლევა</t>
    </r>
  </si>
  <si>
    <r>
      <t>ფიქსირებული;</t>
    </r>
    <r>
      <rPr>
        <i/>
        <sz val="11"/>
        <color rgb="FF000000"/>
        <rFont val="Sylfaen"/>
        <family val="1"/>
      </rPr>
      <t xml:space="preserve"> კოსმოსის კვლევა; </t>
    </r>
  </si>
  <si>
    <r>
      <t xml:space="preserve">ფიქსირებული
</t>
    </r>
    <r>
      <rPr>
        <i/>
        <sz val="11"/>
        <color rgb="FF000000"/>
        <rFont val="Aptos Narrow"/>
        <family val="2"/>
        <scheme val="minor"/>
      </rPr>
      <t>კოსმოსის კვლევა</t>
    </r>
  </si>
  <si>
    <t>18052 - 18068 კჰც</t>
  </si>
  <si>
    <t>18030 - 18052 კჰც</t>
  </si>
  <si>
    <t xml:space="preserve">სააერნაოსნო მობილური (OR). ; </t>
  </si>
  <si>
    <t xml:space="preserve">სააერნაოსნო მობილური (OR).; </t>
  </si>
  <si>
    <t>17970 - 18030 კჰც</t>
  </si>
  <si>
    <t>დანართი 26 დანაწილების გეგმა</t>
  </si>
  <si>
    <t xml:space="preserve">სააერნაოსნო მობილური (R). ; </t>
  </si>
  <si>
    <t>17900 - 17970 კჰც</t>
  </si>
  <si>
    <t>17550 - 17900 კჰც</t>
  </si>
  <si>
    <t>17480 - 17550 კჰც</t>
  </si>
  <si>
    <t>17410 - 17480 კჰც</t>
  </si>
  <si>
    <t xml:space="preserve">5.109 5.110 5.132 5.145; ECA36; </t>
  </si>
  <si>
    <t>საზღვაო მობილური 5.109 5.110 5.132 5.145 5.137A</t>
  </si>
  <si>
    <t xml:space="preserve">5.109 5.110 5.132 5.145 </t>
  </si>
  <si>
    <t>16360 - 17410 კჰც</t>
  </si>
  <si>
    <t>დანართი 17 - არხების გეგმა. დანართი 25 - დანაწილების გეგმა. საზღვაო უსაფრთხოების ინფორმაცია: სიხშირეზე 16806.5  კჰც. სატელეფონო ტრაფიკი: სიხშირეზე 16420 კჰც. ტელექს ტრაფიკი: სიხშირეზე 16695 კჰც.</t>
  </si>
  <si>
    <t>16804.5 კჰც (DSC უბედური შემთხვევა, ტრაფიკი) DSC   გამოძახება  16805 კჰც, 16805.5 კჰც, 16806 კჰც,   16903 კჰც, 16903.5 კჰც და 16904 კჰც სიხშირეებზე</t>
  </si>
  <si>
    <r>
      <t xml:space="preserve">ფიქსირებული
</t>
    </r>
    <r>
      <rPr>
        <i/>
        <sz val="11"/>
        <color rgb="FF000000"/>
        <rFont val="Sylfaen"/>
        <family val="1"/>
      </rPr>
      <t>რადიოსალოკაციო 5.145A</t>
    </r>
  </si>
  <si>
    <t xml:space="preserve"> ECA36</t>
  </si>
  <si>
    <r>
      <t xml:space="preserve">ფიქსირებული; </t>
    </r>
    <r>
      <rPr>
        <i/>
        <sz val="11"/>
        <color rgb="FF000000"/>
        <rFont val="Sylfaen"/>
        <family val="1"/>
      </rPr>
      <t>რადიოსალოკაციო</t>
    </r>
    <r>
      <rPr>
        <sz val="11"/>
        <color rgb="FF000000"/>
        <rFont val="Sylfaen"/>
        <family val="1"/>
      </rPr>
      <t xml:space="preserve"> 5.145A;</t>
    </r>
  </si>
  <si>
    <r>
      <t xml:space="preserve">ფიქსირებული
</t>
    </r>
    <r>
      <rPr>
        <i/>
        <sz val="11"/>
        <color rgb="FF000000"/>
        <rFont val="Aptos Narrow"/>
        <family val="2"/>
        <scheme val="minor"/>
      </rPr>
      <t>რადიოსალოკაციო 5.145A</t>
    </r>
    <r>
      <rPr>
        <sz val="11"/>
        <color rgb="FF000000"/>
        <rFont val="Aptos Narrow"/>
        <family val="2"/>
        <scheme val="minor"/>
      </rPr>
      <t xml:space="preserve">
5.145B</t>
    </r>
  </si>
  <si>
    <t xml:space="preserve">5.145B </t>
  </si>
  <si>
    <r>
      <t xml:space="preserve">ფიქსირებული
</t>
    </r>
    <r>
      <rPr>
        <i/>
        <sz val="11"/>
        <color rgb="FF000000"/>
        <rFont val="Aptos Narrow"/>
        <family val="2"/>
        <scheme val="minor"/>
      </rPr>
      <t>რადიოსალოკაციო 5.145A</t>
    </r>
  </si>
  <si>
    <r>
      <t xml:space="preserve">ფიქსირებული; </t>
    </r>
    <r>
      <rPr>
        <i/>
        <sz val="11"/>
        <color rgb="FF000000"/>
        <rFont val="Sylfaen"/>
        <family val="1"/>
      </rPr>
      <t xml:space="preserve">რადიოსალოკაციო </t>
    </r>
    <r>
      <rPr>
        <sz val="11"/>
        <color rgb="FF000000"/>
        <rFont val="Sylfaen"/>
        <family val="1"/>
      </rPr>
      <t xml:space="preserve">5.145A </t>
    </r>
  </si>
  <si>
    <t>15800 - 16360 კჰც</t>
  </si>
  <si>
    <t>15600 - 15800 კჰც</t>
  </si>
  <si>
    <t>15100 - 15600 კჰც</t>
  </si>
  <si>
    <t>15010 - 15100 კჰც</t>
  </si>
  <si>
    <t xml:space="preserve">სტანდარტული სიხშირის და დროს სიგნალი; კოსმოსის კვლევა; </t>
  </si>
  <si>
    <t>15005 - 15010 კჰც</t>
  </si>
  <si>
    <t>სტანდარტული სიხშირის და დროს სიგნალი (15000 კჰც)</t>
  </si>
  <si>
    <t xml:space="preserve">სტანდარტული სიხშირის და დროს სიგნალი (15000 კჰც) </t>
  </si>
  <si>
    <t>სტანდარტული სიხშირის და დროს სიგნალი (15000 კჰც)
5.111</t>
  </si>
  <si>
    <t xml:space="preserve">სტანდარტული სიხშირის და დროს სიგნალი  (15000 კჰც) </t>
  </si>
  <si>
    <t>14990 - 15005 კჰც</t>
  </si>
  <si>
    <t>14350 - 14990 კჰც</t>
  </si>
  <si>
    <t xml:space="preserve">სამოყვარულო; </t>
  </si>
  <si>
    <t>სამოყვარულო
5.152</t>
  </si>
  <si>
    <t>14250 - 14350 კჰც</t>
  </si>
  <si>
    <t>14000 - 14250 კჰც</t>
  </si>
  <si>
    <t xml:space="preserve"> EN 301 783</t>
  </si>
  <si>
    <t>13870 - 14000 კჰც</t>
  </si>
  <si>
    <t xml:space="preserve">5.151; </t>
  </si>
  <si>
    <t>სამაუწყებლო 5.134
5.151</t>
  </si>
  <si>
    <t>13800 - 13870 კჰც</t>
  </si>
  <si>
    <t>13600 - 13800 კჰც</t>
  </si>
  <si>
    <t>13570 - 13600 კჰც</t>
  </si>
  <si>
    <t xml:space="preserve">5.150; ECA36; </t>
  </si>
  <si>
    <r>
      <t xml:space="preserve">ფიქსირებული; </t>
    </r>
    <r>
      <rPr>
        <i/>
        <sz val="11"/>
        <color rgb="FF000000"/>
        <rFont val="Sylfaen"/>
        <family val="1"/>
      </rPr>
      <t>მობილური, გარდა სააერნაოსნო მობილურისა. (R).;  რადიოსალოკაციო</t>
    </r>
    <r>
      <rPr>
        <sz val="11"/>
        <color rgb="FF000000"/>
        <rFont val="Sylfaen"/>
        <family val="1"/>
      </rPr>
      <t xml:space="preserve"> 5.132A ; </t>
    </r>
  </si>
  <si>
    <r>
      <t xml:space="preserve">ფიქსირებული
</t>
    </r>
    <r>
      <rPr>
        <i/>
        <sz val="11"/>
        <color rgb="FF000000"/>
        <rFont val="Aptos Narrow"/>
        <family val="2"/>
        <scheme val="minor"/>
      </rPr>
      <t>მობილური, გარდა სააერნაოსნო მობილურისა (R)</t>
    </r>
    <r>
      <rPr>
        <sz val="11"/>
        <color rgb="FF000000"/>
        <rFont val="Aptos Narrow"/>
        <family val="2"/>
        <scheme val="minor"/>
      </rPr>
      <t xml:space="preserve">
</t>
    </r>
    <r>
      <rPr>
        <i/>
        <sz val="11"/>
        <color rgb="FF000000"/>
        <rFont val="Aptos Narrow"/>
        <family val="2"/>
        <scheme val="minor"/>
      </rPr>
      <t>რადიოსალოკაციო 5.132A</t>
    </r>
    <r>
      <rPr>
        <sz val="11"/>
        <color rgb="FF000000"/>
        <rFont val="Aptos Narrow"/>
        <family val="2"/>
        <scheme val="minor"/>
      </rPr>
      <t xml:space="preserve">
5.150 5.149A</t>
    </r>
  </si>
  <si>
    <t xml:space="preserve">5.150 5.149A </t>
  </si>
  <si>
    <r>
      <t xml:space="preserve">ფიქსირებული
</t>
    </r>
    <r>
      <rPr>
        <i/>
        <sz val="11"/>
        <color rgb="FF000000"/>
        <rFont val="Aptos Narrow"/>
        <family val="2"/>
        <scheme val="minor"/>
      </rPr>
      <t>მობილური, გარდა სააერნაოსნო მობილურისა (R)</t>
    </r>
    <r>
      <rPr>
        <sz val="11"/>
        <color rgb="FF000000"/>
        <rFont val="Aptos Narrow"/>
        <family val="2"/>
        <scheme val="minor"/>
      </rPr>
      <t xml:space="preserve">
</t>
    </r>
    <r>
      <rPr>
        <i/>
        <sz val="11"/>
        <color rgb="FF000000"/>
        <rFont val="Aptos Narrow"/>
        <family val="2"/>
        <scheme val="minor"/>
      </rPr>
      <t>რადიოსალოკაციო 5.132A</t>
    </r>
  </si>
  <si>
    <r>
      <t xml:space="preserve">ფიქსირებული; </t>
    </r>
    <r>
      <rPr>
        <i/>
        <sz val="11"/>
        <color rgb="FF000000"/>
        <rFont val="Sylfaen"/>
        <family val="1"/>
      </rPr>
      <t>მობილური, გარდა სააერნაოსნო მობილურისა. (R).</t>
    </r>
    <r>
      <rPr>
        <sz val="11"/>
        <color rgb="FF000000"/>
        <rFont val="Sylfaen"/>
        <family val="1"/>
      </rPr>
      <t xml:space="preserve">;  </t>
    </r>
    <r>
      <rPr>
        <i/>
        <sz val="11"/>
        <color rgb="FF000000"/>
        <rFont val="Sylfaen"/>
        <family val="1"/>
      </rPr>
      <t>რადიოსალოკაციო</t>
    </r>
    <r>
      <rPr>
        <sz val="11"/>
        <color rgb="FF000000"/>
        <rFont val="Sylfaen"/>
        <family val="1"/>
      </rPr>
      <t xml:space="preserve"> 5.132A</t>
    </r>
  </si>
  <si>
    <t>13410 - 13570 კჰც</t>
  </si>
  <si>
    <t>13553-13567 რადიოსიხშირულ ზოლში</t>
  </si>
  <si>
    <t>SRD: დანართი 1,  ცხრილი 12.</t>
  </si>
  <si>
    <t>ფიქსირებული
რადიო ასტრონომიული</t>
  </si>
  <si>
    <t xml:space="preserve"> 5.149 ; ECA36; </t>
  </si>
  <si>
    <t>ფიქსირებული; რადიო ასტრონომიული</t>
  </si>
  <si>
    <t>ფიქსირებული
რადიო ასტრონომიული
5.149</t>
  </si>
  <si>
    <t xml:space="preserve">ფიქსირებული; რადიო ასტრონომიული </t>
  </si>
  <si>
    <t>13360 - 13410 კჰც</t>
  </si>
  <si>
    <t>13260 - 13360 კჰც</t>
  </si>
  <si>
    <t>13200 - 13260 კჰც</t>
  </si>
  <si>
    <t xml:space="preserve">5.109 5.110; 5.132 5.145; ECA36; </t>
  </si>
  <si>
    <t xml:space="preserve">საზღვაო მობილური </t>
  </si>
  <si>
    <t>12230 - 13200 კჰც</t>
  </si>
  <si>
    <t>დანართი 17 - არხების გეგმა. დანართი 25 - დანაწილების გეგმა. საზღვაო უსაფრთხოების ინფორმაცია: სიხშირეზე 12579 კჰც. სატელეფონო ტრაფიკი: სიხშირეზე 12290 კჰც. ტელექს ტრაფიკი: სიხშირეზე 12520 კჰც.</t>
  </si>
  <si>
    <t>12577 კჰც (DSC უბედური შემთხვევა, ტრაფიკი) DSC  გამოძახება  12577.5 კჰც,  12578 კჰც,  12578.5 კჰც,  12657 კჰც, 12657.5 კჰც და 12658 კჰც სიხშირეებზე</t>
  </si>
  <si>
    <t>12100 - 12230 კჰც</t>
  </si>
  <si>
    <t xml:space="preserve">სამაუწყებლო 5.134  </t>
  </si>
  <si>
    <t>12050 - 12100 კჰც</t>
  </si>
  <si>
    <t xml:space="preserve"> 5.147; </t>
  </si>
  <si>
    <t>სამაუწყებლო
5.147</t>
  </si>
  <si>
    <t>11650 - 12050 კჰც</t>
  </si>
  <si>
    <t xml:space="preserve">სამაუწყებლო 5.134 </t>
  </si>
  <si>
    <t>11600 - 11650 კჰც</t>
  </si>
  <si>
    <t>11400 - 11600 კჰც</t>
  </si>
  <si>
    <t>11275 - 11400 კჰც</t>
  </si>
  <si>
    <t>სააერნაოსნო მობილური (OR).</t>
  </si>
  <si>
    <t xml:space="preserve">სააერნაოსნო მობილური (OR).;                                   </t>
  </si>
  <si>
    <t>11175 - 11275 კჰც</t>
  </si>
  <si>
    <t>10150 - 11175 კჰც</t>
  </si>
  <si>
    <r>
      <t xml:space="preserve">ფიქსირებული </t>
    </r>
    <r>
      <rPr>
        <i/>
        <sz val="11"/>
        <color rgb="FF000000"/>
        <rFont val="Sylfaen"/>
        <family val="1"/>
      </rPr>
      <t xml:space="preserve">სამოყვარულო; </t>
    </r>
  </si>
  <si>
    <r>
      <t xml:space="preserve">ფიქსირებული
</t>
    </r>
    <r>
      <rPr>
        <i/>
        <sz val="11"/>
        <color rgb="FF000000"/>
        <rFont val="Aptos Narrow"/>
        <family val="2"/>
        <scheme val="minor"/>
      </rPr>
      <t>სამოყვარულო</t>
    </r>
  </si>
  <si>
    <r>
      <t xml:space="preserve">ფიქსირებული; </t>
    </r>
    <r>
      <rPr>
        <i/>
        <sz val="11"/>
        <color rgb="FF000000"/>
        <rFont val="Sylfaen"/>
        <family val="1"/>
      </rPr>
      <t xml:space="preserve">სამოყვარულო; </t>
    </r>
  </si>
  <si>
    <t>10100 - 10150 კჰც</t>
  </si>
  <si>
    <t xml:space="preserve"> EN 301 783</t>
  </si>
  <si>
    <t>SRD: დანართი 1, ცხრილი 4.</t>
  </si>
  <si>
    <t>5.111 ECA36</t>
  </si>
  <si>
    <t>5.111 ; ECA36</t>
  </si>
  <si>
    <t>სააერნაოსნო მობილური (R)
5.111</t>
  </si>
  <si>
    <t>10005 - 10100 კჰც</t>
  </si>
  <si>
    <r>
      <t>სტანდარტული სიხშირის და დროს სიგნალი;</t>
    </r>
    <r>
      <rPr>
        <i/>
        <sz val="11"/>
        <color rgb="FF000000"/>
        <rFont val="Sylfaen"/>
        <family val="1"/>
      </rPr>
      <t xml:space="preserve"> კოსმოსის კვლევა</t>
    </r>
    <r>
      <rPr>
        <sz val="11"/>
        <color rgb="FF000000"/>
        <rFont val="Sylfaen"/>
        <family val="1"/>
      </rPr>
      <t xml:space="preserve"> </t>
    </r>
  </si>
  <si>
    <r>
      <t xml:space="preserve">სტანდარტული სიხშირის და დროს სიგნალი; </t>
    </r>
    <r>
      <rPr>
        <i/>
        <sz val="11"/>
        <color rgb="FF000000"/>
        <rFont val="Sylfaen"/>
        <family val="1"/>
      </rPr>
      <t>კოსმოსის კვლევა</t>
    </r>
    <r>
      <rPr>
        <sz val="11"/>
        <color rgb="FF000000"/>
        <rFont val="Sylfaen"/>
        <family val="1"/>
      </rPr>
      <t xml:space="preserve"> </t>
    </r>
  </si>
  <si>
    <t>10003 - 10005 კჰც</t>
  </si>
  <si>
    <t>სტანდარტული სიხშირის და დროს სიგნალი (10000 კჰც)</t>
  </si>
  <si>
    <t xml:space="preserve">სტანდარტული სიხშირის და დროს სიგნალი (10000 კჰც) </t>
  </si>
  <si>
    <t>სტანდარტული სიხშირის და დროს სიგნალი (10000 კჰც)
5.111</t>
  </si>
  <si>
    <t xml:space="preserve">სტანდარტული სიხშირის და დროს სიგნალი  (10000 კჰც) </t>
  </si>
  <si>
    <t>9995 - 10003 კჰც</t>
  </si>
  <si>
    <t>9900 - 9995 კჰც</t>
  </si>
  <si>
    <t>სამაუწყებლო;</t>
  </si>
  <si>
    <t>9500 - 9900 კჰც</t>
  </si>
  <si>
    <t>9400 - 9500 კჰც</t>
  </si>
  <si>
    <r>
      <t xml:space="preserve">ფიქსირებული </t>
    </r>
    <r>
      <rPr>
        <i/>
        <sz val="11"/>
        <color rgb="FF000000"/>
        <rFont val="Sylfaen"/>
        <family val="1"/>
      </rPr>
      <t>რადიოსალოკაციო</t>
    </r>
    <r>
      <rPr>
        <sz val="11"/>
        <color rgb="FF000000"/>
        <rFont val="Sylfaen"/>
        <family val="1"/>
      </rPr>
      <t xml:space="preserve"> 5.145A ; </t>
    </r>
  </si>
  <si>
    <r>
      <t xml:space="preserve">ფიქსირებული; </t>
    </r>
    <r>
      <rPr>
        <i/>
        <sz val="11"/>
        <color rgb="FF000000"/>
        <rFont val="Sylfaen"/>
        <family val="1"/>
      </rPr>
      <t>რადიოსალოკაციო</t>
    </r>
    <r>
      <rPr>
        <sz val="11"/>
        <color rgb="FF000000"/>
        <rFont val="Sylfaen"/>
        <family val="1"/>
      </rPr>
      <t xml:space="preserve"> 5.145A </t>
    </r>
  </si>
  <si>
    <t>9040 - 9400 კჰც</t>
  </si>
  <si>
    <t>8965 - 9040 კჰც</t>
  </si>
  <si>
    <t>8815 - 8965 კჰც</t>
  </si>
  <si>
    <t xml:space="preserve">5.109 5.110 5.132 5.145; 5.111; ECA36; </t>
  </si>
  <si>
    <t>საზღვაო მობილური 5.109 5.110 5.132 5.145 5.137A
5.111</t>
  </si>
  <si>
    <t xml:space="preserve">5.111 </t>
  </si>
  <si>
    <t xml:space="preserve">5.109 5.110 5.132 5.145 5.111 </t>
  </si>
  <si>
    <t>8195 - 8815 კჰც</t>
  </si>
  <si>
    <t>დანართი 17 - არხების გეგმა. დანართი 25 - დანაწილების გეგმა საზღვაო უსაფრთხოების ინფორმაცია: სიხშირეზე 8416.5 კჰც. სატელეფონო ტრაფიკი: სიხშირეზე 8291 კჰც. ტელექს ტრაფიკი: სიხშირეზე 8376.5 კჰც.</t>
  </si>
  <si>
    <t>8414.5 კჰც (DSC უბედური შემთხვევა, ტრაფიკი) DSC  გამოძახება: 8415 კჰც,  8415.5 კჰც,  8416 კჰც,  8436.5 კჰც,  8437 კჰც და 8437.5 კჰც სიხშირეებზე</t>
  </si>
  <si>
    <t>ფიქსირებული
საზღვაო მობილური</t>
  </si>
  <si>
    <t xml:space="preserve">ფიქსირებული ; საზღვაო მობილური ; </t>
  </si>
  <si>
    <t xml:space="preserve">ფიქსირებული ; საზღვაო მობილური; </t>
  </si>
  <si>
    <t>8100 - 8195 კჰც</t>
  </si>
  <si>
    <t>ფიქსირებული
მობილური, გარდა სააერნაოსნო მობილურისა (R)
5.144</t>
  </si>
  <si>
    <t>7450 - 8100 კჰც</t>
  </si>
  <si>
    <t>5.143B</t>
  </si>
  <si>
    <t xml:space="preserve">5.143B; </t>
  </si>
  <si>
    <t xml:space="preserve">სამაუწყებლო </t>
  </si>
  <si>
    <t>სამაუწყებლო
5.143B 5.143C</t>
  </si>
  <si>
    <t xml:space="preserve">5.143B 5.143C </t>
  </si>
  <si>
    <t>7400 - 7450 კჰც</t>
  </si>
  <si>
    <t>5.143 5.143B</t>
  </si>
  <si>
    <t xml:space="preserve">5.143 5.143B; </t>
  </si>
  <si>
    <t>სამაუწყებლო 5.134
5.143 5.143A 5.143B 5.143C 5.143D</t>
  </si>
  <si>
    <t>5.143 5.143A 5.143B 5.143C 5.143D</t>
  </si>
  <si>
    <t xml:space="preserve">სამაუწყებლო 5.134;   </t>
  </si>
  <si>
    <t>7300 - 7400 კჰც</t>
  </si>
  <si>
    <t>7200 - 7300 კჰც</t>
  </si>
  <si>
    <t>სამოყვარულო
5.141A 5.141B</t>
  </si>
  <si>
    <t xml:space="preserve"> 5.141A 5.141B </t>
  </si>
  <si>
    <t>სამოყვარულო;</t>
  </si>
  <si>
    <t>7100-7200 კჰც</t>
  </si>
  <si>
    <t>სამოყვარულო
სამოყვარულო-თანამგზავრული
5.140 5.141 5.141A</t>
  </si>
  <si>
    <t xml:space="preserve">5.140 5.141 5.141A </t>
  </si>
  <si>
    <t>7000 - 7100 კჰც</t>
  </si>
  <si>
    <t>5.138 ECA36</t>
  </si>
  <si>
    <t>5.138; ECA36;</t>
  </si>
  <si>
    <t xml:space="preserve">ფიქსირებული; მობილური, გარდა სააერნაოსნო მობილურისა.(R); </t>
  </si>
  <si>
    <t>ფიქსირებული
მობილური, გარდა სააერნაოსნო მობილურისა (R)
5.138</t>
  </si>
  <si>
    <t>6765 - 7000 კჰც</t>
  </si>
  <si>
    <t>6765-6795 კჰც რადიოსიხშირულ ზოლში</t>
  </si>
  <si>
    <t>6685 - 6765 კჰც</t>
  </si>
  <si>
    <t>6525 - 6685 კჰც</t>
  </si>
  <si>
    <t>5.137 ECA36</t>
  </si>
  <si>
    <t xml:space="preserve">5.109 5.110 5.130 5.132 5.137; ECA36; </t>
  </si>
  <si>
    <t>საზღვაო მობილური 5.109 5.110 5.130 5.132 5.137A
5.137</t>
  </si>
  <si>
    <t>5.137</t>
  </si>
  <si>
    <t>საზღვაო მობილური 5.109 5.110 5.130 5.132 5.137A</t>
  </si>
  <si>
    <t xml:space="preserve">5.109 5.110 5.130 5.132 5.137 5.137A </t>
  </si>
  <si>
    <t>6200 - 6525 კჰც</t>
  </si>
  <si>
    <t>დანართი 17 - არხების გეგმა. დანართი 25 - დანაწილების გეგმა.საზღვაო უსაფრთხოების ინფორმაცია: სიხშირეზე 6314 კჰც. სატელეფონო ტრაფიკი: სიხშირეზე 6215 კჰც. ტელექს ტრაფიკი: სიხშირეზე 6268 კჰც.</t>
  </si>
  <si>
    <t>6312 კჰც (DSC უბედური შემთხვევა, ტრაფიკი) DSC გამოძახება 6312.5 კჰც, 6313 კჰც, 6313.5 კჰც, 6331 კჰც, 6331.5 კჰც და 6332 კჰც სიხშირეებზე</t>
  </si>
  <si>
    <t>5950 - 6200 კჰც</t>
  </si>
  <si>
    <t xml:space="preserve">5.136; </t>
  </si>
  <si>
    <t xml:space="preserve">სამაუწყებლო; 5.134 </t>
  </si>
  <si>
    <t>სამაუწყებლო 5.134
5.136</t>
  </si>
  <si>
    <t>5900 - 5950 კჰც</t>
  </si>
  <si>
    <t>ფიქსირებული
სახმელეთო მობილური</t>
  </si>
  <si>
    <t xml:space="preserve">ფიქსირებული ; სახმელეთო მობილური.; </t>
  </si>
  <si>
    <t>5730 - 5900 კჰც</t>
  </si>
  <si>
    <t>5.111 5.115 ECA36</t>
  </si>
  <si>
    <t>5.111 5.115; ECA36;</t>
  </si>
  <si>
    <t xml:space="preserve">სააერნაოსნო მობილური (OR).  </t>
  </si>
  <si>
    <t>სააერნაოსნო მობილური (OR)
5.111 5.115</t>
  </si>
  <si>
    <t xml:space="preserve">5.111 5.115 </t>
  </si>
  <si>
    <t>5680 - 5730 კჰც</t>
  </si>
  <si>
    <t xml:space="preserve">5.111 5.115; ECA36; </t>
  </si>
  <si>
    <t xml:space="preserve">სააერნაოსნო მობილური ( R) </t>
  </si>
  <si>
    <t>სააერნაოსნო მობილური (R)
5.111 5.115</t>
  </si>
  <si>
    <t>5480 - 5680 კჰც</t>
  </si>
  <si>
    <t>SRD: დანართი 1, ცხრილი</t>
  </si>
  <si>
    <t xml:space="preserve">სააერნაოსნო მობილური (OR). ფიქსირებული სახმელეთო მობილური. ; </t>
  </si>
  <si>
    <t>სააერნაოსნო მობილური (OR)
სახმელეთო მობილური
ფიქსირებული</t>
  </si>
  <si>
    <t xml:space="preserve">სააერნაოსნო მობილური (OR). ფიქსირებული სახმელეთო მობილური.; </t>
  </si>
  <si>
    <t>5450 - 5480 კჰც</t>
  </si>
  <si>
    <r>
      <t xml:space="preserve">ფიქსირებული; </t>
    </r>
    <r>
      <rPr>
        <i/>
        <sz val="11"/>
        <color rgb="FF000000"/>
        <rFont val="Sylfaen"/>
        <family val="1"/>
      </rPr>
      <t>სამოყვარულო</t>
    </r>
    <r>
      <rPr>
        <sz val="11"/>
        <color rgb="FF000000"/>
        <rFont val="Sylfaen"/>
        <family val="1"/>
      </rPr>
      <t xml:space="preserve"> 5.133B; მობილური, გარდა სააერნაოსნო მობილურისა. რადიოსალოკაციო 5.132A ; </t>
    </r>
  </si>
  <si>
    <r>
      <t xml:space="preserve">ფიქსირებული
</t>
    </r>
    <r>
      <rPr>
        <i/>
        <sz val="11"/>
        <color rgb="FF000000"/>
        <rFont val="Aptos Narrow"/>
        <family val="2"/>
        <scheme val="minor"/>
      </rPr>
      <t>სამოყვარულო 5.133B</t>
    </r>
    <r>
      <rPr>
        <sz val="11"/>
        <color rgb="FF000000"/>
        <rFont val="Aptos Narrow"/>
        <family val="2"/>
        <scheme val="minor"/>
      </rPr>
      <t xml:space="preserve">
მობილური, გარდა სააერნაოსნო მობილურისა
</t>
    </r>
    <r>
      <rPr>
        <i/>
        <sz val="11"/>
        <color rgb="FF000000"/>
        <rFont val="Aptos Narrow"/>
        <family val="2"/>
        <scheme val="minor"/>
      </rPr>
      <t>რადიოსალოკაციო 5.132A</t>
    </r>
    <r>
      <rPr>
        <sz val="11"/>
        <color rgb="FF000000"/>
        <rFont val="Aptos Narrow"/>
        <family val="2"/>
        <scheme val="minor"/>
      </rPr>
      <t xml:space="preserve">
5.133A</t>
    </r>
  </si>
  <si>
    <t>5.133A</t>
  </si>
  <si>
    <r>
      <t xml:space="preserve">ფიქსირებული
</t>
    </r>
    <r>
      <rPr>
        <i/>
        <sz val="11"/>
        <color rgb="FF000000"/>
        <rFont val="Aptos Narrow"/>
        <family val="2"/>
        <scheme val="minor"/>
      </rPr>
      <t>სამოყვარულო 5.133B</t>
    </r>
    <r>
      <rPr>
        <sz val="11"/>
        <color rgb="FF000000"/>
        <rFont val="Aptos Narrow"/>
        <family val="2"/>
        <scheme val="minor"/>
      </rPr>
      <t xml:space="preserve">
მობილური, გარდა სააერნაოსნო მობილურისა
</t>
    </r>
    <r>
      <rPr>
        <i/>
        <sz val="11"/>
        <color rgb="FF000000"/>
        <rFont val="Aptos Narrow"/>
        <family val="2"/>
        <scheme val="minor"/>
      </rPr>
      <t>რადიოსალოკაციო 5.132A</t>
    </r>
  </si>
  <si>
    <r>
      <t xml:space="preserve">ფიქსირებული; </t>
    </r>
    <r>
      <rPr>
        <i/>
        <sz val="11"/>
        <color rgb="FF000000"/>
        <rFont val="Sylfaen"/>
        <family val="1"/>
      </rPr>
      <t xml:space="preserve">სამოყვარულო </t>
    </r>
    <r>
      <rPr>
        <sz val="11"/>
        <color rgb="FF000000"/>
        <rFont val="Sylfaen"/>
        <family val="1"/>
      </rPr>
      <t xml:space="preserve">5.133B; მობილური, გარდა სააერნაოსნო მობილურისა. რადიოსალოკაციო 5.132A  </t>
    </r>
  </si>
  <si>
    <t>5250 - 5450 კჰც</t>
  </si>
  <si>
    <r>
      <t xml:space="preserve">ფიქსირებული
</t>
    </r>
    <r>
      <rPr>
        <i/>
        <sz val="11"/>
        <color rgb="FF000000"/>
        <rFont val="Aptos Narrow"/>
        <family val="2"/>
        <scheme val="minor"/>
      </rPr>
      <t>მობილური, გარდა სააერნაოსნო მობილურისა</t>
    </r>
    <r>
      <rPr>
        <sz val="11"/>
        <color rgb="FF000000"/>
        <rFont val="Aptos Narrow"/>
        <family val="2"/>
        <scheme val="minor"/>
      </rPr>
      <t xml:space="preserve">
5.133</t>
    </r>
  </si>
  <si>
    <t>5060 - 5250 კჰც</t>
  </si>
  <si>
    <t>სამაუწყებლო 5.113
ფიქსირებული</t>
  </si>
  <si>
    <t xml:space="preserve">სამაუწყებლო 5.113; ფიქსირებული; </t>
  </si>
  <si>
    <t>5005 - 5060 კჰც</t>
  </si>
  <si>
    <r>
      <t xml:space="preserve">სტანდარტული სიხშირის და დროს სიგნალი; </t>
    </r>
    <r>
      <rPr>
        <i/>
        <sz val="11"/>
        <color rgb="FF000000"/>
        <rFont val="Sylfaen"/>
        <family val="1"/>
      </rPr>
      <t>კოსმოსის კვლევა</t>
    </r>
    <r>
      <rPr>
        <sz val="11"/>
        <color rgb="FF000000"/>
        <rFont val="Sylfaen"/>
        <family val="1"/>
      </rPr>
      <t xml:space="preserve">; </t>
    </r>
  </si>
  <si>
    <t>5003 - 5005 კჰც</t>
  </si>
  <si>
    <t>სტანდარტული სიხშირის და დროს სიგნალი (5000 კჰც)</t>
  </si>
  <si>
    <t xml:space="preserve">სტანდარტული სიხშირის და დროს სიგნალი (5000 კჰც); </t>
  </si>
  <si>
    <t>4995 - 5003 კჰც</t>
  </si>
  <si>
    <t>სამაუწყებლო 5.113
ფიქსირებული
სახმელეთო მობილური</t>
  </si>
  <si>
    <t>სამაუწყებლო 5.113; ფიქსირებული; სახმელეთო მობილური.</t>
  </si>
  <si>
    <t>4850 - 4995 კჰც</t>
  </si>
  <si>
    <t>სააერნაოსნო მობილური (OR)
ფიქსირებული
სახმელეთო მობილური</t>
  </si>
  <si>
    <t xml:space="preserve">სააერნაოსნო მობილური (OR). ფიქსირებული ; სახმელეთო მობილური.; </t>
  </si>
  <si>
    <t>სააერნაოსნო მობილური (OR)
ფიქსირებული
სამაუწყებლო 5.113
სახმელეთო მობილური</t>
  </si>
  <si>
    <t xml:space="preserve">სააერნაოსნო მობილური (OR). სამაუწყებლო 5.113 ფიქსირებული; სახმელეთო მობილური.; </t>
  </si>
  <si>
    <t>4750 - 4850 კჰც</t>
  </si>
  <si>
    <t>4700 - 4750 კჰც</t>
  </si>
  <si>
    <t>4650 - 4700 კჰც</t>
  </si>
  <si>
    <t>ფიქსირებული
მობილური, გარდა სააერნაოსნო მობილურისა (R)
რადიოსალოკაციო 5.132A</t>
  </si>
  <si>
    <t>5.132A;                                        ECA36</t>
  </si>
  <si>
    <t xml:space="preserve">ფიქსირებული; მობილური, გარდა სააერნაოსნო მობილურისა (R); რადიოსალოკაციო </t>
  </si>
  <si>
    <r>
      <t xml:space="preserve">ფიქსირებული
მობილური, გარდა სააერნაოსნო მობილურისა (R)
</t>
    </r>
    <r>
      <rPr>
        <i/>
        <sz val="11"/>
        <color rgb="FF000000"/>
        <rFont val="Aptos Narrow"/>
        <family val="2"/>
        <scheme val="minor"/>
      </rPr>
      <t>რადიოსალოკაციო 5.132A</t>
    </r>
    <r>
      <rPr>
        <sz val="11"/>
        <color rgb="FF000000"/>
        <rFont val="Aptos Narrow"/>
        <family val="2"/>
        <scheme val="minor"/>
      </rPr>
      <t xml:space="preserve">
5.132B</t>
    </r>
  </si>
  <si>
    <t xml:space="preserve">5.132B </t>
  </si>
  <si>
    <r>
      <t xml:space="preserve">ფიქსირებული
მობილური, გარდა სააერნაოსნო მობილურისა (R)
</t>
    </r>
    <r>
      <rPr>
        <i/>
        <sz val="11"/>
        <color rgb="FF000000"/>
        <rFont val="Aptos Narrow"/>
        <family val="2"/>
        <scheme val="minor"/>
      </rPr>
      <t>რადიოსალოკაციო 5.132A</t>
    </r>
  </si>
  <si>
    <t xml:space="preserve">5.132A 5.132B </t>
  </si>
  <si>
    <t>4438 - 4650 კჰც</t>
  </si>
  <si>
    <t>საზღვაო მობილური 5.79A 5.109 5.110 5.130 5.131 5.132</t>
  </si>
  <si>
    <t xml:space="preserve">5.79A 5.109 5.110 5.130 5.131 5.132; ECA36; </t>
  </si>
  <si>
    <t>საზღვაო მობილური 5.79A 5.109 5.110 5.82D 5.130 5.131 5.132
5.128</t>
  </si>
  <si>
    <t>5.128</t>
  </si>
  <si>
    <t>საზღვაო მობილური 5.79A 5.109 5.110 5.82D 5.130 5.131 5.132</t>
  </si>
  <si>
    <t xml:space="preserve">5.79A 5.109 5.110 5.128 5.130 5.131 5.132 </t>
  </si>
  <si>
    <t>4063 - 4438 კჰც</t>
  </si>
  <si>
    <t>EN 300 065</t>
  </si>
  <si>
    <t>4209.5 კჰც სიხშირეზე</t>
  </si>
  <si>
    <t>დანართი 17 - არხების გეგმა. დანართი 25 - დანაწილების გეგმა.საზღვაო უსაფრთხოების ინფორმაცია: სიხშირეზე 4210 კჰც. მეტეოროლოგიური და სანავიგაციო  გაფრთხილებები: სიხშირეებზე 4209.5 კჰც. სატელეფონო ტრაფიკი: სიხშირეზე 4125 კჰც. ტელექს ტრაფიკი: სიხშირეზე 4177.5 კჰც.</t>
  </si>
  <si>
    <t>4207.5 კჰც (DSC უბედური შემთხვევა, ტრაფიკი)
DSC გამოძახება   4208 კჰც,  4208.5 კჰც,  4209 კჰც,  4219.5 კჰც, 4200 კჰც  და 4222.5 კჰც სიხშირეებზე</t>
  </si>
  <si>
    <t>ფიქსირებული
საზღვაო მობილური 5.127</t>
  </si>
  <si>
    <t>ფიქსირებული; საზღვაო მობილური 5.127;</t>
  </si>
  <si>
    <t>ფიქსირებული
საზღვაო მობილური 5.127
5.126</t>
  </si>
  <si>
    <t xml:space="preserve">ფიქსირებული; საზღვაო მობილური 5.127;  </t>
  </si>
  <si>
    <t>4000 - 4063 კჰც</t>
  </si>
  <si>
    <t>5.127; ECA36;</t>
  </si>
  <si>
    <t xml:space="preserve">ფიქსირებული; საზღვაო მობილური  </t>
  </si>
  <si>
    <t>5.127 5.126</t>
  </si>
  <si>
    <t>სამაუწყებლო
ფიქსირებული</t>
  </si>
  <si>
    <t xml:space="preserve">სამაუწყებლო ; ფიქსირებული </t>
  </si>
  <si>
    <t xml:space="preserve">სამაუწყებლო ; ფიქსირებული; </t>
  </si>
  <si>
    <t>3950 - 4000 კჰც</t>
  </si>
  <si>
    <t>სააერნაოსნო მობილური (OR)
5.123</t>
  </si>
  <si>
    <t>3900 - 3950 კჰც</t>
  </si>
  <si>
    <t xml:space="preserve">სააერნაოსნო მობილური (OR).; ფიქსირებული ; სახმელეთო მობილური.; </t>
  </si>
  <si>
    <t>3800 - 3900 კჰც</t>
  </si>
  <si>
    <t>5.92 ECA36</t>
  </si>
  <si>
    <t>სამოყვარულო
ფიქსირებული
მობილური, გარდა სააერნაოსნო მობილურისა</t>
  </si>
  <si>
    <t xml:space="preserve">5.92; ECA36; </t>
  </si>
  <si>
    <t xml:space="preserve">სამოყვარულო ; ფიქსირებული; მობილური, გარდა სააერნაოსნო მობილურისა.; </t>
  </si>
  <si>
    <t>სამოყვარულო
ფიქსირებული
მობილური, გარდა სააერნაოსნო მობილურისა
5.92</t>
  </si>
  <si>
    <t>3500 - 3800 კჰც</t>
  </si>
  <si>
    <t>3400 - 3500 კჰც</t>
  </si>
  <si>
    <t>5.116 ECA36</t>
  </si>
  <si>
    <t>5.116; ECA36</t>
  </si>
  <si>
    <t>სამაუწყებლო 5.113
ფიქსირებული
მობილური, გარდა სააერნაოსნო მობილურისა (R)
5.116 5.118</t>
  </si>
  <si>
    <t>5.116 5.118</t>
  </si>
  <si>
    <t>სამაუწყებლო 5.113
ფიქსირებული
მობილური, გარდა სააერნაოსნო მობილურისა (R)</t>
  </si>
  <si>
    <t xml:space="preserve">სამაუწყებლო 5.113; ფიქსირებული; მობილური, გარდა სააერნაოსნო მობილურისა. (R).; </t>
  </si>
  <si>
    <t>3230 - 3400 კჰც</t>
  </si>
  <si>
    <t xml:space="preserve">5.116; ECA36; </t>
  </si>
  <si>
    <t xml:space="preserve">ფიქსირებული; მობილური, გარდა სააერნაოსნო მობილურისა. (R). </t>
  </si>
  <si>
    <t>სამაუწყებლო 5.113
ფიქსირებული
მობილური, გარდა სააერნაოსნო მობილურისა (R)
5.116</t>
  </si>
  <si>
    <t>3200 - 3230 კჰც</t>
  </si>
  <si>
    <t>ფიქსირებული
მობილური, გარდა სააერნაოსნო მობილურისა (R)
5.116 5.117</t>
  </si>
  <si>
    <t xml:space="preserve">5.116 5.117 </t>
  </si>
  <si>
    <t>3155 - 3200 კჰც</t>
  </si>
  <si>
    <t>3025 - 3155 კჰც</t>
  </si>
  <si>
    <t xml:space="preserve">სააერნაოსნო მობილური- თანამგზავრული (R) </t>
  </si>
  <si>
    <t>2850 – 3025კჰც</t>
  </si>
  <si>
    <t>3023 კჰც სიხშირეზე SAR კოორდინაცია (სააერნაოსნო/საზღვაო რადიოტელეფონია)</t>
  </si>
  <si>
    <t>5.92 5.103 ECA36</t>
  </si>
  <si>
    <t xml:space="preserve">5.92 5.103; ECA36; </t>
  </si>
  <si>
    <t>ფიქსირებული
მობილური, გარდა სააერნაოსნო მობილურისა (R)
5.92 5.103</t>
  </si>
  <si>
    <t xml:space="preserve">5.92 5.103 </t>
  </si>
  <si>
    <t>2650 - 2850 კჰც</t>
  </si>
  <si>
    <t>საზღვაო მობილური
საზღვაო რადიოსანავიგაციო</t>
  </si>
  <si>
    <t>5.92; ECA36</t>
  </si>
  <si>
    <t xml:space="preserve">საზღვაო მობილური; საზღვაო რადიოსანავიგაციო; </t>
  </si>
  <si>
    <t>საზღვაო მობილური
საზღვაო რადიოსანავიგაციო
5.92</t>
  </si>
  <si>
    <t>2625 - 2650 კჰც</t>
  </si>
  <si>
    <t xml:space="preserve"> 5.92 5.103; ECA36</t>
  </si>
  <si>
    <t>ფიქსირებული
მობილური, გარდა სააერნაოსნო მობილურისა (R)
5.92 5.103 5.114</t>
  </si>
  <si>
    <t xml:space="preserve">5.92 5.103 5.114 </t>
  </si>
  <si>
    <t>2502 - 2625 კჰც</t>
  </si>
  <si>
    <t>2501 - 2502 კჰც</t>
  </si>
  <si>
    <t>სტანდარტული სიხშირის და დროს სიგნალი (2500 კჰც)</t>
  </si>
  <si>
    <t xml:space="preserve">სტანდარტული სიხშირის და დროს სიგნალი (2500 კჰც); </t>
  </si>
  <si>
    <t>2498 - 2501 კჰც</t>
  </si>
  <si>
    <t>სტანდარტული სიხშირის და დროს სიგნალი  (2500კჰც).</t>
  </si>
  <si>
    <t>5.103 ECA36</t>
  </si>
  <si>
    <t>5.103; ECA36</t>
  </si>
  <si>
    <t>სამაუწყებლო 5.113
ფიქსირებული
მობილური, გარდა სააერნაოსნო მობილურისა (R)
5.103</t>
  </si>
  <si>
    <t>სამაუწყებლო 5.113; ფიქსირებული; მობილური, გარდა სააერნაოსნო მობილურისა. (R).;</t>
  </si>
  <si>
    <t>2300 - 2498 კჰც</t>
  </si>
  <si>
    <t>ფიქსირებული; მობილური, გარდა სააერნაოსნო მობილურისა (R);</t>
  </si>
  <si>
    <t>ფიქსირებული
მობილური, გარდა სააერნაოსნო მობილურისა (R)
5.92 5.103 5.112</t>
  </si>
  <si>
    <t xml:space="preserve">5.92 5.103 5.112 </t>
  </si>
  <si>
    <t xml:space="preserve">ფიქსირებული; მობილური, გარდა სააერნაოსნო მობილურისა (R); </t>
  </si>
  <si>
    <t>2194 - 2300 კჰც</t>
  </si>
  <si>
    <t>2190.5 - 2194 კჰც</t>
  </si>
  <si>
    <t>5.108 5.109 5.110 5.111 ECA36</t>
  </si>
  <si>
    <t>მობილური (უბედური შემთხვევა და გამოძახება)    </t>
  </si>
  <si>
    <t>5.108 5.109 5.110 5.111 ; ECA36;</t>
  </si>
  <si>
    <t>მობილური (უბედური შემთხვევა და გამოძახება)
5.108 5.109 5.110 5.111</t>
  </si>
  <si>
    <t xml:space="preserve">5.108 5.109 5.110 5.111 </t>
  </si>
  <si>
    <t>მობილური (უბედური შემთხვევა და გამოძახება)</t>
  </si>
  <si>
    <t xml:space="preserve">მობილური (უბედური შემთხვევა და გამოძახება) </t>
  </si>
  <si>
    <t>2173.5 - 2190.5 კჰც</t>
  </si>
  <si>
    <t>რადიოსატელეფონო კავშირი 2182 კჰც სიხშირეზე   ტელექს ტრაფიკი უბედური შემთხვევის დროს: 2174.5  კჰც სიხშირეზე</t>
  </si>
  <si>
    <t>DSC (უბედური შემთხვევა და გამოძახება) 2187.5 კჰც სიხშირეზე:</t>
  </si>
  <si>
    <t>2170 - 2173.5 კჰც</t>
  </si>
  <si>
    <t>საზღვაო კავშირები: მინიჭების გეგმა GE85.</t>
  </si>
  <si>
    <t>5.93 ECA36</t>
  </si>
  <si>
    <t>5.93; ECA36;</t>
  </si>
  <si>
    <t>რადიოსალოკაციო
5.93 5.107</t>
  </si>
  <si>
    <t xml:space="preserve">5.93 5.107 </t>
  </si>
  <si>
    <t>2160 - 2170 კჰც</t>
  </si>
  <si>
    <t>ფიქსირებული
სახმელეთო მობილური
საზღვაო მობილური</t>
  </si>
  <si>
    <t>5.92; ECA36;</t>
  </si>
  <si>
    <t xml:space="preserve">ფიქსირებული; სახმელეთო მობილური. საზღვაო მობილური  </t>
  </si>
  <si>
    <t>ფიქსირებული
სახმელეთო მობილური
საზღვაო მობილური
5.92</t>
  </si>
  <si>
    <t xml:space="preserve">ფიქსირებული; სახმელეთო მობილური. საზღვაო მობილური </t>
  </si>
  <si>
    <t>2045 - 2160 კჰც</t>
  </si>
  <si>
    <t>5.103 5.104 ECA36</t>
  </si>
  <si>
    <t>5.103 5.104; ECA36;</t>
  </si>
  <si>
    <r>
      <t xml:space="preserve">ფიქსირებული
მობილური, გარდა სააერნაოსნო მობილურისა (R)
</t>
    </r>
    <r>
      <rPr>
        <i/>
        <sz val="11"/>
        <color rgb="FF000000"/>
        <rFont val="Aptos Narrow"/>
        <family val="2"/>
        <scheme val="minor"/>
      </rPr>
      <t>მეტეოროლოგიური საშუალებები 5.104</t>
    </r>
    <r>
      <rPr>
        <sz val="11"/>
        <color rgb="FF000000"/>
        <rFont val="Aptos Narrow"/>
        <family val="2"/>
        <scheme val="minor"/>
      </rPr>
      <t xml:space="preserve">
5.92 5.103   </t>
    </r>
  </si>
  <si>
    <t>5.92 5.103   </t>
  </si>
  <si>
    <r>
      <t xml:space="preserve">ფიქსირებული
მობილური, გარდა სააერნაოსნო მობილურისა (R)
</t>
    </r>
    <r>
      <rPr>
        <i/>
        <sz val="11"/>
        <color rgb="FF000000"/>
        <rFont val="Aptos Narrow"/>
        <family val="2"/>
        <scheme val="minor"/>
      </rPr>
      <t>მეტეოროლოგიური საშუალებები 5.104</t>
    </r>
  </si>
  <si>
    <t xml:space="preserve">ფიქსირებული; მობილური, გარდა სააერნაოსნო მობილურისა (R). მეტეოროლოგიური საშუალებები 5.104; </t>
  </si>
  <si>
    <t>2025 - 2045 კჰც</t>
  </si>
  <si>
    <t>5.103; ECA36;</t>
  </si>
  <si>
    <t xml:space="preserve">ფიქსირებული; მობილური, გარდა სააერნაოსნო მობილურისა (R);  </t>
  </si>
  <si>
    <t>2000 - 2025 კჰც</t>
  </si>
  <si>
    <t>5.96 5.103 ECA36</t>
  </si>
  <si>
    <t>5.96 5.103; ECA36;</t>
  </si>
  <si>
    <t>ფიქსირებული; მობილური, გარდა სააერნაოსნო მობილურისა. სამოყვარულო;</t>
  </si>
  <si>
    <t>ფიქსირებული
მობილური, გარდა სააერნაოსნო მობილურისა
5.92 5.96 5.103</t>
  </si>
  <si>
    <t xml:space="preserve">5.92 5.96 5.103 </t>
  </si>
  <si>
    <t xml:space="preserve">ფიქსირებული; მობილური, გარდა სააერნაოსნო მობილურისა; </t>
  </si>
  <si>
    <t>1850 - 2000 კჰც</t>
  </si>
  <si>
    <t>EN  301 783</t>
  </si>
  <si>
    <t>5.98 5.100</t>
  </si>
  <si>
    <t xml:space="preserve">5.98 5.100; </t>
  </si>
  <si>
    <t xml:space="preserve">სამოყვარულო </t>
  </si>
  <si>
    <t>სამოყვარულო
5.98 5.99 5.100</t>
  </si>
  <si>
    <t xml:space="preserve">5.98 5.99 5.100 </t>
  </si>
  <si>
    <t>1810 - 1850 კჰც</t>
  </si>
  <si>
    <t>რადიოსალოკაციო
5.93</t>
  </si>
  <si>
    <t xml:space="preserve">რადიოსალოკაციო  </t>
  </si>
  <si>
    <t>1800 - 1810 კჰც</t>
  </si>
  <si>
    <t>5.96 ECA36</t>
  </si>
  <si>
    <t>ფიქსირებული
სახმელეთო მობილური
საზღვაო მობილური 5.90</t>
  </si>
  <si>
    <t xml:space="preserve">5.90 5.96; ECA36;  </t>
  </si>
  <si>
    <t xml:space="preserve">ფიქსირებული; სახმელეთო მობილური. საზღვაო მობილური; </t>
  </si>
  <si>
    <t>ფიქსირებული
სახმელეთო მობილური
საზღვაო მობილური 5.90
5.92 5.96</t>
  </si>
  <si>
    <t xml:space="preserve">5.92 5.96 </t>
  </si>
  <si>
    <t xml:space="preserve">ფიქსირებული; სახმელეთო მობილური. საზღვაო მობილური 5.90; </t>
  </si>
  <si>
    <t>1635 - 1800 კჰც</t>
  </si>
  <si>
    <t>1625 - 1635 კჰც</t>
  </si>
  <si>
    <t>SRD: იხ. დანართი 1,  ცხრილი 9.</t>
  </si>
  <si>
    <r>
      <t xml:space="preserve">ფიქსირებული; სახმელეთო მობილური; საზღვაო მობილური 5.90; </t>
    </r>
    <r>
      <rPr>
        <i/>
        <sz val="11"/>
        <color rgb="FF000000"/>
        <rFont val="Sylfaen"/>
        <family val="1"/>
      </rPr>
      <t>რადიოსალოკაციო</t>
    </r>
    <r>
      <rPr>
        <sz val="11"/>
        <color rgb="FF000000"/>
        <rFont val="Sylfaen"/>
        <family val="1"/>
      </rPr>
      <t xml:space="preserve">; </t>
    </r>
  </si>
  <si>
    <t>ფიქსირებული
სახმელეთო მობილური
საზღვაო მობილური 5.90
5.92</t>
  </si>
  <si>
    <t xml:space="preserve">ფიქსირებული; სახმელეთო მობილური; საზღვაო მობილური 5.90; </t>
  </si>
  <si>
    <t>1606.5 - 1625 კჰც</t>
  </si>
  <si>
    <t>საზღვაო კავშირები:  მინიჭების გეგმა GE85.</t>
  </si>
  <si>
    <t>EN 302 536</t>
  </si>
  <si>
    <t>სამაუწყებლო
5.87 5.87A</t>
  </si>
  <si>
    <t xml:space="preserve">5.87 5.87A </t>
  </si>
  <si>
    <t>526.5 - 1606.5 კჰც</t>
  </si>
  <si>
    <t>მაუწყებლობა: მინიჭების გეგმა GE75 ციფრული სისტემების შემოტანით.</t>
  </si>
  <si>
    <t>სააერნაოსნო რადიოსანვიგაციო
საზღვაო მობილური 5.79 5.79A 5.84</t>
  </si>
  <si>
    <t xml:space="preserve">5.79 5.79A 5.84; ECA36; </t>
  </si>
  <si>
    <t xml:space="preserve">სააერნაოსნო რადიოსანვიგაციო; საზღვაო მობილური; </t>
  </si>
  <si>
    <t>სააერნაოსნო რადიოსანავიგაციო
საზღვაო მობილური 5.79 5.79A 5.84</t>
  </si>
  <si>
    <t xml:space="preserve">5.79 5.79A 5.84 </t>
  </si>
  <si>
    <t>სააერნაოსნო რადიოსანავიგაციო. საზღვაო მობილური;</t>
  </si>
  <si>
    <t>505 - 526.5 კჰც</t>
  </si>
  <si>
    <t>EN 300 065</t>
  </si>
  <si>
    <t>518 კჰც სიხშირეზე</t>
  </si>
  <si>
    <t>საზღვაო კავშირები:  მინიჭების გეგმა GE85</t>
  </si>
  <si>
    <t xml:space="preserve">სააერნაოსნო რადიოსანავიგაციო. 
საზღვაო მობილური; 5.79 5.79A 5.84; </t>
  </si>
  <si>
    <t>რადიოშუქურები (სააერნაოსნო):   მინიჭების გეგმა GE85.</t>
  </si>
  <si>
    <t>საზღვაო მობილური 5.82C 5.82D</t>
  </si>
  <si>
    <t xml:space="preserve">5.82C 5.82D </t>
  </si>
  <si>
    <t>495 - 505 კჰც</t>
  </si>
  <si>
    <t>5.80B 5.82 ECA36</t>
  </si>
  <si>
    <t>5.80B; 5.82; ECA36;</t>
  </si>
  <si>
    <r>
      <t xml:space="preserve">საზღვაო მობილური 5.79 5.79A; </t>
    </r>
    <r>
      <rPr>
        <i/>
        <sz val="11"/>
        <color rgb="FF000000"/>
        <rFont val="Sylfaen"/>
        <family val="1"/>
      </rPr>
      <t>სააერნაოსნო რადიოსანავიგაციო</t>
    </r>
    <r>
      <rPr>
        <sz val="11"/>
        <color rgb="FF000000"/>
        <rFont val="Sylfaen"/>
        <family val="1"/>
      </rPr>
      <t xml:space="preserve"> 5.77; 5.80;</t>
    </r>
    <r>
      <rPr>
        <i/>
        <sz val="11"/>
        <color rgb="FF000000"/>
        <rFont val="Sylfaen"/>
        <family val="1"/>
      </rPr>
      <t xml:space="preserve"> სამოყვარულო</t>
    </r>
    <r>
      <rPr>
        <sz val="11"/>
        <color rgb="FF000000"/>
        <rFont val="Sylfaen"/>
        <family val="1"/>
      </rPr>
      <t xml:space="preserve"> 5.80A;                                              </t>
    </r>
  </si>
  <si>
    <r>
      <t xml:space="preserve">საზღვაო მობილური 5.79 5.79A
</t>
    </r>
    <r>
      <rPr>
        <i/>
        <sz val="11"/>
        <color rgb="FF000000"/>
        <rFont val="Aptos Narrow"/>
        <family val="2"/>
        <scheme val="minor"/>
      </rPr>
      <t>სააერნაოსნო რადიოსანავიგაციო 5.77 5.80</t>
    </r>
    <r>
      <rPr>
        <sz val="11"/>
        <color rgb="FF000000"/>
        <rFont val="Aptos Narrow"/>
        <family val="2"/>
        <scheme val="minor"/>
      </rPr>
      <t xml:space="preserve">
</t>
    </r>
    <r>
      <rPr>
        <i/>
        <sz val="11"/>
        <color rgb="FF000000"/>
        <rFont val="Aptos Narrow"/>
        <family val="2"/>
        <scheme val="minor"/>
      </rPr>
      <t>სამოყვარულო 5.80A</t>
    </r>
    <r>
      <rPr>
        <sz val="11"/>
        <color rgb="FF000000"/>
        <rFont val="Aptos Narrow"/>
        <family val="2"/>
        <scheme val="minor"/>
      </rPr>
      <t xml:space="preserve">
5.80B 5.82</t>
    </r>
  </si>
  <si>
    <t>5.80B 5.82</t>
  </si>
  <si>
    <r>
      <t xml:space="preserve">საზღვაო მობილური 5.79 5.79A
</t>
    </r>
    <r>
      <rPr>
        <i/>
        <sz val="11"/>
        <color rgb="FF000000"/>
        <rFont val="Aptos Narrow"/>
        <family val="2"/>
        <scheme val="minor"/>
      </rPr>
      <t>სააერნაოსნო რადიოსანავიგაციო 5.77 5.80</t>
    </r>
    <r>
      <rPr>
        <sz val="11"/>
        <color rgb="FF000000"/>
        <rFont val="Aptos Narrow"/>
        <family val="2"/>
        <scheme val="minor"/>
      </rPr>
      <t xml:space="preserve">
</t>
    </r>
    <r>
      <rPr>
        <i/>
        <sz val="11"/>
        <color rgb="FF000000"/>
        <rFont val="Aptos Narrow"/>
        <family val="2"/>
        <scheme val="minor"/>
      </rPr>
      <t>სამოყვარულო 5.80A</t>
    </r>
  </si>
  <si>
    <r>
      <t xml:space="preserve">საზღვაო მობილური 5.79 5.79A; </t>
    </r>
    <r>
      <rPr>
        <i/>
        <sz val="11"/>
        <color rgb="FF000000"/>
        <rFont val="Sylfaen"/>
        <family val="1"/>
      </rPr>
      <t>სააერნაოსნო რადიოსანავიგაციო</t>
    </r>
    <r>
      <rPr>
        <sz val="11"/>
        <color rgb="FF000000"/>
        <rFont val="Sylfaen"/>
        <family val="1"/>
      </rPr>
      <t xml:space="preserve">. 5.77; 5.80; </t>
    </r>
    <r>
      <rPr>
        <i/>
        <sz val="11"/>
        <color rgb="FF000000"/>
        <rFont val="Sylfaen"/>
        <family val="1"/>
      </rPr>
      <t xml:space="preserve">სამოყვარულო </t>
    </r>
    <r>
      <rPr>
        <sz val="11"/>
        <color rgb="FF000000"/>
        <rFont val="Sylfaen"/>
        <family val="1"/>
      </rPr>
      <t>5.80A;</t>
    </r>
  </si>
  <si>
    <t>435 - 495 კჰც</t>
  </si>
  <si>
    <t>რადიოსიხშირული ზოლისთვის: 472 - 479 კჰც</t>
  </si>
  <si>
    <t>EN 300 330
EN 300 718</t>
  </si>
  <si>
    <t>EN 300 330 EN 300 718</t>
  </si>
  <si>
    <t>რადიოსიხშირული ზოლებისათვის 442.2-450 კჰც და 456.9-457,1 კჰც.</t>
  </si>
  <si>
    <t xml:space="preserve">საზღვაო მობილური 5.79 სააერნაოსნო რადიოსანავიგაციო.; </t>
  </si>
  <si>
    <t>საზღვაო მობილური 5.79
სააერნაოსნო რადიოსანავიგაციო</t>
  </si>
  <si>
    <t xml:space="preserve">საზღვაო მობილური 5.79; სააერნაოსნო რადიოსანავიგაციო;  </t>
  </si>
  <si>
    <t>415 - 435 კჰც</t>
  </si>
  <si>
    <t>რადიოშუქურები (სააერნაოსნო). მინიჭების გეგმა GE85 NDB.</t>
  </si>
  <si>
    <t>რადიოსანავიგაციო 5.76</t>
  </si>
  <si>
    <t xml:space="preserve">5.76; ECA36; </t>
  </si>
  <si>
    <t>რადიოსანავიგაციო;</t>
  </si>
  <si>
    <t xml:space="preserve">რადიოსანავიგაციო;  </t>
  </si>
  <si>
    <t>405 - 415 კჰც</t>
  </si>
  <si>
    <t xml:space="preserve">სააერნაოსნო რადიოსანავიგაციო; </t>
  </si>
  <si>
    <t>325 - 405 კჰც</t>
  </si>
  <si>
    <r>
      <t xml:space="preserve">სააერნაოსნო რადიოსანავიგაციო
</t>
    </r>
    <r>
      <rPr>
        <i/>
        <sz val="11"/>
        <color rgb="FF000000"/>
        <rFont val="Sylfaen"/>
        <family val="1"/>
      </rPr>
      <t>საზღვაო რადიოსანავიგაციო (რადიოშუქურები) 5.73</t>
    </r>
  </si>
  <si>
    <t xml:space="preserve"> ECA36; </t>
  </si>
  <si>
    <r>
      <t xml:space="preserve">სააერნაოსნო რადიოსანავიგაციო. ; </t>
    </r>
    <r>
      <rPr>
        <i/>
        <sz val="11"/>
        <color rgb="FF000000"/>
        <rFont val="Sylfaen"/>
        <family val="1"/>
      </rPr>
      <t xml:space="preserve">საზღვაო რადიოსანავიგაციო (რადიოშუქურები) </t>
    </r>
    <r>
      <rPr>
        <sz val="11"/>
        <color rgb="FF000000"/>
        <rFont val="Sylfaen"/>
        <family val="1"/>
      </rPr>
      <t>5.73;</t>
    </r>
  </si>
  <si>
    <r>
      <t xml:space="preserve">სააერნაოსნო რადიოსანავიგაციო
</t>
    </r>
    <r>
      <rPr>
        <i/>
        <sz val="11"/>
        <color rgb="FF000000"/>
        <rFont val="Aptos Narrow"/>
        <family val="2"/>
        <scheme val="minor"/>
      </rPr>
      <t>საზღვაო რადიოსანავიგაციო (რადიოშუქურები) 5.73</t>
    </r>
    <r>
      <rPr>
        <sz val="11"/>
        <color rgb="FF000000"/>
        <rFont val="Aptos Narrow"/>
        <family val="2"/>
        <scheme val="minor"/>
      </rPr>
      <t xml:space="preserve">
5.75</t>
    </r>
  </si>
  <si>
    <r>
      <t xml:space="preserve">სააერნაოსნო რადიოსანავიგაციო
</t>
    </r>
    <r>
      <rPr>
        <i/>
        <sz val="11"/>
        <color rgb="FF000000"/>
        <rFont val="Aptos Narrow"/>
        <family val="2"/>
        <scheme val="minor"/>
      </rPr>
      <t>საზღვაო რადიოსანავიგაციო (რადიოშუქურები) 5.73</t>
    </r>
  </si>
  <si>
    <r>
      <t xml:space="preserve">სააერნაოსნო რადიოსანავიგაციო. </t>
    </r>
    <r>
      <rPr>
        <i/>
        <sz val="11"/>
        <color rgb="FF000000"/>
        <rFont val="Sylfaen"/>
        <family val="1"/>
      </rPr>
      <t>საზღვაო რადიოსანავიგაციო (რადიოშუქურები)</t>
    </r>
    <r>
      <rPr>
        <sz val="11"/>
        <color rgb="FF000000"/>
        <rFont val="Sylfaen"/>
        <family val="1"/>
      </rPr>
      <t xml:space="preserve"> 5.73; </t>
    </r>
  </si>
  <si>
    <t>315 - 325 კჰც</t>
  </si>
  <si>
    <r>
      <t xml:space="preserve">სააერნაოსნო რადიოსანავიგაციო. ; </t>
    </r>
    <r>
      <rPr>
        <i/>
        <sz val="11"/>
        <color rgb="FF000000"/>
        <rFont val="Sylfaen"/>
        <family val="1"/>
      </rPr>
      <t>საზღვაო რადიოსანავიგაციო (რადიოშუქურები) 5.73</t>
    </r>
    <r>
      <rPr>
        <sz val="11"/>
        <color rgb="FF000000"/>
        <rFont val="Sylfaen"/>
        <family val="1"/>
      </rPr>
      <t>;</t>
    </r>
  </si>
  <si>
    <t>რადიოშუქურები (საზღვაო) მინიჭების გეგმა  GE85 IALA.</t>
  </si>
  <si>
    <t>EN 302 195</t>
  </si>
  <si>
    <t>9-315 კჰც რადიოსიხშირულ ზოლში 
SRD: დანართი 1,  ცხრილი 12.</t>
  </si>
  <si>
    <t>5.74 ECA36</t>
  </si>
  <si>
    <t>სააერნაოსნო რადიოსანავიგაციო
საზღვაო რადიოსანავიგაციო (რადიოშუქურები) 5.73</t>
  </si>
  <si>
    <t xml:space="preserve">5.74; ECA36; </t>
  </si>
  <si>
    <t xml:space="preserve">სააერნაოსნო რადიოსანავიგაციო. ; საზღვაო რადიოსანავიგაციო (რადიოშუქურები); 5.73 </t>
  </si>
  <si>
    <t>სააერნაოსნო რადიოსანავიგაციო
საზღვაო რადიოსანავიგაციო (რადიოშუქურები) 5.73
5.74</t>
  </si>
  <si>
    <t>283.5 - 315 კჰც</t>
  </si>
  <si>
    <t>სააერნაოსნო რადიოსანავიგაციო
სამაუწყებლო</t>
  </si>
  <si>
    <t xml:space="preserve">სააერნაოსნო რადიოსანავიგაციო. სამაუწყებლო; </t>
  </si>
  <si>
    <t>სააერნაოსნო რადიოსანავიგაციო
სამაუწყებლო
5.7</t>
  </si>
  <si>
    <t>255 - 283.5 კჰც</t>
  </si>
  <si>
    <t>მაუწყებლობა: მინიჭების გეგმა GE75, ციფრული სისტემების შემოტანით.</t>
  </si>
  <si>
    <t>სამაუწყებლო
5.68 5.69 5.70</t>
  </si>
  <si>
    <t xml:space="preserve">5.68 5.69 5.70 </t>
  </si>
  <si>
    <t>148.5 - 255 კჰც</t>
  </si>
  <si>
    <t>5.64 5.67B ECA36</t>
  </si>
  <si>
    <r>
      <t xml:space="preserve">ფიქსირებული
საზღვაო მობილური
</t>
    </r>
    <r>
      <rPr>
        <i/>
        <sz val="11"/>
        <color rgb="FF000000"/>
        <rFont val="Sylfaen"/>
        <family val="1"/>
      </rPr>
      <t>სამოყვარულო 5.67A</t>
    </r>
  </si>
  <si>
    <t>5.64; 5.67B ; ECA36</t>
  </si>
  <si>
    <r>
      <t xml:space="preserve">ფიქსირებული; საზღვაო მობილური;  </t>
    </r>
    <r>
      <rPr>
        <i/>
        <sz val="11"/>
        <color rgb="FF000000"/>
        <rFont val="Sylfaen"/>
        <family val="1"/>
      </rPr>
      <t>სამოყვარულო</t>
    </r>
    <r>
      <rPr>
        <sz val="11"/>
        <color rgb="FF000000"/>
        <rFont val="Sylfaen"/>
        <family val="1"/>
      </rPr>
      <t xml:space="preserve"> 5.67A </t>
    </r>
  </si>
  <si>
    <r>
      <t xml:space="preserve">ფიქსირებული
საზღვაო მობილური
</t>
    </r>
    <r>
      <rPr>
        <i/>
        <sz val="11"/>
        <color rgb="FF000000"/>
        <rFont val="Aptos Narrow"/>
        <family val="2"/>
        <scheme val="minor"/>
      </rPr>
      <t xml:space="preserve">სამოყვარულო </t>
    </r>
    <r>
      <rPr>
        <sz val="11"/>
        <color rgb="FF000000"/>
        <rFont val="Aptos Narrow"/>
        <family val="2"/>
        <scheme val="minor"/>
      </rPr>
      <t>5.67A
5.64 5.67 5.67B</t>
    </r>
  </si>
  <si>
    <t>5.64 5.67 5.67B</t>
  </si>
  <si>
    <r>
      <t xml:space="preserve">ფიქსირებული
საზღვაო მობილური
</t>
    </r>
    <r>
      <rPr>
        <i/>
        <sz val="11"/>
        <color rgb="FF000000"/>
        <rFont val="Aptos Narrow"/>
        <family val="2"/>
        <scheme val="minor"/>
      </rPr>
      <t xml:space="preserve">სამოყვარულო </t>
    </r>
    <r>
      <rPr>
        <sz val="11"/>
        <color rgb="FF000000"/>
        <rFont val="Aptos Narrow"/>
        <family val="2"/>
        <scheme val="minor"/>
      </rPr>
      <t>5.67A</t>
    </r>
  </si>
  <si>
    <r>
      <t xml:space="preserve">ფიქსირებული; საზღვაო მობილური  </t>
    </r>
    <r>
      <rPr>
        <i/>
        <sz val="11"/>
        <color rgb="FF000000"/>
        <rFont val="Sylfaen"/>
        <family val="1"/>
      </rPr>
      <t>სამოყვარულო</t>
    </r>
    <r>
      <rPr>
        <sz val="11"/>
        <color rgb="FF000000"/>
        <rFont val="Sylfaen"/>
        <family val="1"/>
      </rPr>
      <t xml:space="preserve">; 5.67A </t>
    </r>
  </si>
  <si>
    <t>130 – 148.5 კჰც</t>
  </si>
  <si>
    <t>EN 300 330
EN 303 447
EN 303 454</t>
  </si>
  <si>
    <t>EN 300 330 EN 303 447 EN 303 454</t>
  </si>
  <si>
    <t>9-148.5 კჰც რადიოსიხშირულ ზოლში 
SRD: დანართი 1, ცხრილი 9</t>
  </si>
  <si>
    <t>სიხშირული ზოლისათვის 135.7-137.8 კჰც.</t>
  </si>
  <si>
    <t>5.64 ECA36</t>
  </si>
  <si>
    <t>ფიქსირებული
საზღვაო მობილური
რადიოსანავიგაციო 5.60</t>
  </si>
  <si>
    <t>5.64; ECA36</t>
  </si>
  <si>
    <t xml:space="preserve">ფიქსირებული; საზღვაო მობილური; რადიოსანავიგაციო 5.60; </t>
  </si>
  <si>
    <t>ფიქსირებული
საზღვაო მობილური
რადიოსანავიგაციო 5.60
5.64</t>
  </si>
  <si>
    <t>129 – 130 კჰც</t>
  </si>
  <si>
    <t>9-148.5 კჰც რადიოსიხშირულ ზოლში 
SRD: დანართი 1, ცხრილი 9 .</t>
  </si>
  <si>
    <t>რადიოსანავიგაციო 5.60</t>
  </si>
  <si>
    <t xml:space="preserve">რადიოსანავიგაციო 5.60; </t>
  </si>
  <si>
    <t>126 – 129 კჰც</t>
  </si>
  <si>
    <t>9-148.5 კჰც რადიოსიხშირულ ზოლში 
SRD: დანართი 1, ცხრილი 9.</t>
  </si>
  <si>
    <t xml:space="preserve">ფიქსირებული ; საზღვაო მობილური; რადიოსანავიგაციო 5.60; </t>
  </si>
  <si>
    <t>117.6 - 126 კჰც</t>
  </si>
  <si>
    <t xml:space="preserve">რადიოსანავიგაციო 5.60; ფიქსირებული ; საზღვაო მობილური </t>
  </si>
  <si>
    <r>
      <t xml:space="preserve">რადიოსანავიგაციო 5.60
</t>
    </r>
    <r>
      <rPr>
        <i/>
        <sz val="11"/>
        <color rgb="FF000000"/>
        <rFont val="Aptos Narrow"/>
        <family val="2"/>
        <scheme val="minor"/>
      </rPr>
      <t>ფიქსირებული</t>
    </r>
    <r>
      <rPr>
        <sz val="11"/>
        <color rgb="FF000000"/>
        <rFont val="Aptos Narrow"/>
        <family val="2"/>
        <scheme val="minor"/>
      </rPr>
      <t xml:space="preserve">
</t>
    </r>
    <r>
      <rPr>
        <i/>
        <sz val="11"/>
        <color rgb="FF000000"/>
        <rFont val="Aptos Narrow"/>
        <family val="2"/>
        <scheme val="minor"/>
      </rPr>
      <t>საზღვაო მობილური</t>
    </r>
    <r>
      <rPr>
        <sz val="11"/>
        <color rgb="FF000000"/>
        <rFont val="Aptos Narrow"/>
        <family val="2"/>
        <scheme val="minor"/>
      </rPr>
      <t xml:space="preserve">
5.64 5.66</t>
    </r>
  </si>
  <si>
    <t xml:space="preserve">5.64 5.66 </t>
  </si>
  <si>
    <r>
      <t xml:space="preserve">რადიოსანავიგაციო 5.60
</t>
    </r>
    <r>
      <rPr>
        <i/>
        <sz val="11"/>
        <color rgb="FF000000"/>
        <rFont val="Aptos Narrow"/>
        <family val="2"/>
        <scheme val="minor"/>
      </rPr>
      <t>ფიქსირებული</t>
    </r>
    <r>
      <rPr>
        <sz val="11"/>
        <color rgb="FF000000"/>
        <rFont val="Aptos Narrow"/>
        <family val="2"/>
        <scheme val="minor"/>
      </rPr>
      <t xml:space="preserve">
</t>
    </r>
    <r>
      <rPr>
        <i/>
        <sz val="11"/>
        <color rgb="FF000000"/>
        <rFont val="Aptos Narrow"/>
        <family val="2"/>
        <scheme val="minor"/>
      </rPr>
      <t>საზღვაო მობილური</t>
    </r>
  </si>
  <si>
    <t>115 - 117.6 კჰც</t>
  </si>
  <si>
    <t>112 - 115 კჰც</t>
  </si>
  <si>
    <t>ფიქსირებული
საზღვაო მობილური რადიოსანავიგაციო</t>
  </si>
  <si>
    <t>5.64; ECA36;</t>
  </si>
  <si>
    <t>ფიქსირებული; საზღვაო მობილური რადიოსანავიგაციო;</t>
  </si>
  <si>
    <t>ფიქსირებული
საზღვაო მობილური
რადიოსანავიგაციო
5.64</t>
  </si>
  <si>
    <t>ფიქსირებული
საზღვაო მობილური
რადიოსანავიგაციო</t>
  </si>
  <si>
    <t>ფიქსირებული; საზღვაო მობილური; რადიოსანავიგაციო;</t>
  </si>
  <si>
    <t>110 - 112 კჰც</t>
  </si>
  <si>
    <t xml:space="preserve"> 5.64; ECA36;</t>
  </si>
  <si>
    <t>რადიოსანავიგაციო 5.62; ფიქსირებული;</t>
  </si>
  <si>
    <r>
      <t xml:space="preserve">რადიოსანავიგაციო 5.62
</t>
    </r>
    <r>
      <rPr>
        <i/>
        <sz val="11"/>
        <color rgb="FF000000"/>
        <rFont val="Aptos Narrow"/>
        <family val="2"/>
        <scheme val="minor"/>
      </rPr>
      <t>ფიქსირებული</t>
    </r>
    <r>
      <rPr>
        <sz val="11"/>
        <color rgb="FF000000"/>
        <rFont val="Aptos Narrow"/>
        <family val="2"/>
        <scheme val="minor"/>
      </rPr>
      <t xml:space="preserve">
5.64</t>
    </r>
  </si>
  <si>
    <r>
      <t xml:space="preserve">რადიოსანავიგაციო 5.62
</t>
    </r>
    <r>
      <rPr>
        <i/>
        <sz val="11"/>
        <color rgb="FF000000"/>
        <rFont val="Aptos Narrow"/>
        <family val="2"/>
        <scheme val="minor"/>
      </rPr>
      <t>ფიქსირებული</t>
    </r>
  </si>
  <si>
    <t xml:space="preserve">რადიოსანავიგაციო 5.62; ფიქსირებული; </t>
  </si>
  <si>
    <t>90 - 110 კჰც</t>
  </si>
  <si>
    <t>5.56 ECA36</t>
  </si>
  <si>
    <t>ფიქსირებული
საზღვაო მობილური 5.57
რადიოსანავიგაციო</t>
  </si>
  <si>
    <t>5.56;  ECA36</t>
  </si>
  <si>
    <t xml:space="preserve">ფიქსირებული; საზღვაო მობილური 5.57; რადიოსანავიგაციო </t>
  </si>
  <si>
    <t>ფიქსირებული
საზღვაო მობილური 5.57
რადიოსანავიგაციო
5.56</t>
  </si>
  <si>
    <t>86 - 90 კჰც</t>
  </si>
  <si>
    <t>84 - 86 კჰც</t>
  </si>
  <si>
    <t>9-315 კჰც რადიოსიხშირულ ზოლში 
SRD: დანართი 1,   ცხრილი 12.</t>
  </si>
  <si>
    <t>ფიქსირებული
საზღვაო მობილური 5.57
რადიოსანავიგაციო 5.60</t>
  </si>
  <si>
    <t>5.56; ECA36</t>
  </si>
  <si>
    <t>ფიქსირებული;
საზღვაო მობილური 5.57; რადიოსანავიგაციო 5.60;</t>
  </si>
  <si>
    <t>ფიქსირებული
საზღვაო მობილური 5.57
რადიოსანავიგაციო 5.60
5.56</t>
  </si>
  <si>
    <t xml:space="preserve">ფიქსირებული; საზღვაო მობილური 5.57; რადიოსანავიგაციო 5.60; </t>
  </si>
  <si>
    <t>72 - 84 კჰც</t>
  </si>
  <si>
    <t>70 - 72 კჰც</t>
  </si>
  <si>
    <t>ფიქსირებული
საზღვაო მობილური 5.57</t>
  </si>
  <si>
    <t>5.56; ECA36;</t>
  </si>
  <si>
    <t xml:space="preserve">ფიქსირებული; საზღვაო მობილური 5.57; </t>
  </si>
  <si>
    <t>ფიქსირებული
საზღვაო მობილური 5.57
5.56 5.58</t>
  </si>
  <si>
    <t>5.56 5.58</t>
  </si>
  <si>
    <t xml:space="preserve">ფიქსირებული; საზღვაო მობილური 5.57;  </t>
  </si>
  <si>
    <t>20.05 – 70 კჰც</t>
  </si>
  <si>
    <t>სტანდარტული სიხშირის და დროს სიგნალი (20 კჰც)</t>
  </si>
  <si>
    <t xml:space="preserve">სტანდარტული სიხშირის და დროს სიგნალი (20 კჰც); </t>
  </si>
  <si>
    <t>19.95 – 20.05 კჰც</t>
  </si>
  <si>
    <t xml:space="preserve">5.57; 5.56; ECA36; </t>
  </si>
  <si>
    <t xml:space="preserve">ფიქსირებული; საზღვაო მობილური </t>
  </si>
  <si>
    <t>ფიქსირებული
საზღვაო მობილური 5.57
5.55 5.56</t>
  </si>
  <si>
    <t xml:space="preserve"> 5.55 5.56</t>
  </si>
  <si>
    <t>5.57 5.55 5.56</t>
  </si>
  <si>
    <t>14 - 19.95 კჰც</t>
  </si>
  <si>
    <t>რადიოსანავიგაციო
მეტეოროლოგიური საშუალებები 5.54A</t>
  </si>
  <si>
    <t>5.54A</t>
  </si>
  <si>
    <t>რადიოსანავიგაციო. მეტეოროლოგიური საშუალებები;</t>
  </si>
  <si>
    <t>5.54A 5.54B</t>
  </si>
  <si>
    <t xml:space="preserve">რადიოსანავიგაციო. მეტეოროლოგიური საშუალებები; </t>
  </si>
  <si>
    <t>9 - 14 კჰც</t>
  </si>
  <si>
    <t>მეტეოროლოგიური საშუალებები 5.54A</t>
  </si>
  <si>
    <t>მეტეოროლოგიური საშუალებები 5.54A
5.54B</t>
  </si>
  <si>
    <t xml:space="preserve"> 5.54B</t>
  </si>
  <si>
    <t>8300 ჰც- 9 კჰც</t>
  </si>
  <si>
    <t>ECC/ERC-ის გადაწყვეტილებები და რეკომენდაციები</t>
  </si>
  <si>
    <t>EU და EC გადაწყვეტილებები</t>
  </si>
  <si>
    <t>EN სტანდარტი</t>
  </si>
  <si>
    <t>CEPT-ის და ITU-ს ფუტნოტები (ERC Report 25)</t>
  </si>
  <si>
    <t>საერთო ევროპული
განაწილება
(ERC Report 25)</t>
  </si>
  <si>
    <t>RR პირველი რეგიონის ფუტნოტები</t>
  </si>
  <si>
    <t>პირველი რეგიონისათვის RR განაწილება</t>
  </si>
  <si>
    <t>სიხშირული დიაპაზონი</t>
  </si>
  <si>
    <t>გამოყენება ეროვნულ დონეზე</t>
  </si>
  <si>
    <t>შენიშვნები</t>
  </si>
  <si>
    <t>გაერთიანებლი დიაპაზონების მიხედვით + საერთო ფუტნოტი</t>
  </si>
  <si>
    <t>საერთო ევროპული
განაწილება და ფუტნოტები (ERC Report 25)</t>
  </si>
  <si>
    <t>ფიქსირებული
საზღვაო მობილური 5.57
5.56 ECA36</t>
  </si>
  <si>
    <t>რადიოსანავიგაციო 5.60
ECA36</t>
  </si>
  <si>
    <t>ფიქსირებული
საზღვაო მობილური 5.57
რადიოსანავიგაციო 5.60
5.56 ECA36</t>
  </si>
  <si>
    <t>ფიქსირებული
საზღვაო მობილური 5.57
რადიოსანავიგაციო
5.56 ECA36</t>
  </si>
  <si>
    <r>
      <t xml:space="preserve">რადიოსანავიგაციო 5.62
</t>
    </r>
    <r>
      <rPr>
        <i/>
        <sz val="11"/>
        <color rgb="FF000000"/>
        <rFont val="Sylfaen"/>
        <family val="1"/>
      </rPr>
      <t>ფიქსირებული</t>
    </r>
  </si>
  <si>
    <r>
      <t xml:space="preserve">რადიოსანავიგაციო 5.62
</t>
    </r>
    <r>
      <rPr>
        <i/>
        <sz val="11"/>
        <color rgb="FF000000"/>
        <rFont val="Aptos Narrow"/>
        <family val="2"/>
        <scheme val="minor"/>
      </rPr>
      <t>ფიქსირებული</t>
    </r>
    <r>
      <rPr>
        <sz val="11"/>
        <color rgb="FF000000"/>
        <rFont val="Aptos Narrow"/>
        <family val="2"/>
        <scheme val="minor"/>
      </rPr>
      <t xml:space="preserve">
5.64 ECA36</t>
    </r>
  </si>
  <si>
    <t>ფიქსირებული
საზღვაო მობილური რადიოსანავიგაციო
5.64 ECA36</t>
  </si>
  <si>
    <r>
      <t xml:space="preserve">რადიოსანავიგაციო 5.60
</t>
    </r>
    <r>
      <rPr>
        <i/>
        <sz val="11"/>
        <color rgb="FF000000"/>
        <rFont val="Sylfaen"/>
        <family val="1"/>
      </rPr>
      <t>ფიქსირებული
საზღვაო მობილური</t>
    </r>
  </si>
  <si>
    <r>
      <t xml:space="preserve">რადიოსანავიგაციო 5.60
</t>
    </r>
    <r>
      <rPr>
        <i/>
        <sz val="11"/>
        <color rgb="FF000000"/>
        <rFont val="Aptos Narrow"/>
        <family val="2"/>
        <scheme val="minor"/>
      </rPr>
      <t>ფიქსირებული
საზღვაო მობილური</t>
    </r>
    <r>
      <rPr>
        <sz val="11"/>
        <color rgb="FF000000"/>
        <rFont val="Aptos Narrow"/>
        <family val="2"/>
        <scheme val="minor"/>
      </rPr>
      <t xml:space="preserve">
5.64 ECA36</t>
    </r>
  </si>
  <si>
    <t>ფიქსირებული
საზღვაო მობილური
რადიოსანავიგაციო 5.60
5.64 ECA36</t>
  </si>
  <si>
    <r>
      <t xml:space="preserve">ფიქსირებული
საზღვაო მობილური
</t>
    </r>
    <r>
      <rPr>
        <i/>
        <sz val="11"/>
        <color rgb="FF000000"/>
        <rFont val="Aptos Narrow"/>
        <family val="2"/>
        <scheme val="minor"/>
      </rPr>
      <t>სამოყვარულო 5.67A</t>
    </r>
    <r>
      <rPr>
        <sz val="11"/>
        <color rgb="FF000000"/>
        <rFont val="Aptos Narrow"/>
        <family val="2"/>
        <scheme val="minor"/>
      </rPr>
      <t xml:space="preserve">
5.64 5.67B ECA36</t>
    </r>
  </si>
  <si>
    <t>სააერნაოსნო რადიოსანავიგაციო
სამაუწყებლო
ECA36</t>
  </si>
  <si>
    <t>სააერნაოსნო რადიოსანავიგაციო
საზღვაო რადიოსანავიგაციო (რადიოშუქურები) 5.73
5.74 ECA36</t>
  </si>
  <si>
    <r>
      <t xml:space="preserve">სააერნაოსნო რადიოსანავიგაციო
</t>
    </r>
    <r>
      <rPr>
        <i/>
        <sz val="11"/>
        <color rgb="FF000000"/>
        <rFont val="Aptos Narrow"/>
        <family val="2"/>
        <scheme val="minor"/>
      </rPr>
      <t>საზღვაო რადიოსანავიგაციო (რადიოშუქურები) 5.73</t>
    </r>
    <r>
      <rPr>
        <sz val="11"/>
        <color rgb="FF000000"/>
        <rFont val="Aptos Narrow"/>
        <family val="2"/>
        <scheme val="minor"/>
      </rPr>
      <t xml:space="preserve">
ECA36</t>
    </r>
  </si>
  <si>
    <t>სააერნაოსნო რადიოსანავიგაციო
ECA36</t>
  </si>
  <si>
    <t>რადიოსანავიგაციო 5.76
ECA36</t>
  </si>
  <si>
    <t>საზღვაო მობილური 5.79
სააერნაოსნო რადიოსანავიგაციო
ECA36</t>
  </si>
  <si>
    <r>
      <t xml:space="preserve">საზღვაო მობილური 5.79 5.79A
</t>
    </r>
    <r>
      <rPr>
        <i/>
        <sz val="11"/>
        <color rgb="FF000000"/>
        <rFont val="Sylfaen"/>
        <family val="1"/>
      </rPr>
      <t>სააერნაოსნო რადიოსანავიგაციო</t>
    </r>
    <r>
      <rPr>
        <sz val="11"/>
        <color rgb="FF000000"/>
        <rFont val="Sylfaen"/>
        <family val="1"/>
      </rPr>
      <t xml:space="preserve"> 
</t>
    </r>
    <r>
      <rPr>
        <i/>
        <sz val="11"/>
        <color rgb="FF000000"/>
        <rFont val="Sylfaen"/>
        <family val="1"/>
      </rPr>
      <t>სამოყვარულო 5.80A</t>
    </r>
  </si>
  <si>
    <r>
      <t xml:space="preserve">საზღვაო მობილური 5.79 5.79A
</t>
    </r>
    <r>
      <rPr>
        <i/>
        <sz val="11"/>
        <color rgb="FF000000"/>
        <rFont val="Aptos Narrow"/>
        <family val="2"/>
        <scheme val="minor"/>
      </rPr>
      <t>სააერნაოსნო რადიოსანავიგაციო</t>
    </r>
    <r>
      <rPr>
        <sz val="11"/>
        <color rgb="FF000000"/>
        <rFont val="Aptos Narrow"/>
        <family val="2"/>
        <scheme val="minor"/>
      </rPr>
      <t xml:space="preserve"> 
</t>
    </r>
    <r>
      <rPr>
        <i/>
        <sz val="11"/>
        <color rgb="FF000000"/>
        <rFont val="Aptos Narrow"/>
        <family val="2"/>
        <scheme val="minor"/>
      </rPr>
      <t>სამოყვარულო 5.80A</t>
    </r>
    <r>
      <rPr>
        <sz val="11"/>
        <color rgb="FF000000"/>
        <rFont val="Aptos Narrow"/>
        <family val="2"/>
        <scheme val="minor"/>
      </rPr>
      <t xml:space="preserve">
5.80B 5.82 ECA36</t>
    </r>
  </si>
  <si>
    <t>მობილური
ECA36</t>
  </si>
  <si>
    <t>სააერნაოსნო რადიოსანვიგაციო
საზღვაო მობილური 5.79 5.79A 5.84
ECA36</t>
  </si>
  <si>
    <r>
      <t xml:space="preserve">ფიქსირებული
სახმელეთო მობილური
საზღვაო მობილური 5.90
</t>
    </r>
    <r>
      <rPr>
        <i/>
        <sz val="11"/>
        <rFont val="Sylfaen"/>
        <family val="1"/>
      </rPr>
      <t>რადიოსალოკაციო</t>
    </r>
  </si>
  <si>
    <r>
      <t xml:space="preserve">ფიქსირებული
სახმელეთო მობილური
საზღვაო მობილური 5.90
</t>
    </r>
    <r>
      <rPr>
        <i/>
        <sz val="11"/>
        <color rgb="FF000000"/>
        <rFont val="Aptos Narrow"/>
        <family val="2"/>
        <scheme val="minor"/>
      </rPr>
      <t>რადიოსალოკაციო</t>
    </r>
    <r>
      <rPr>
        <sz val="11"/>
        <color rgb="FF000000"/>
        <rFont val="Aptos Narrow"/>
        <family val="2"/>
        <scheme val="minor"/>
      </rPr>
      <t xml:space="preserve">
ECA36</t>
    </r>
  </si>
  <si>
    <t>რადიოსალოკაციო
5.93 ECA36</t>
  </si>
  <si>
    <t>ფიქსირებული
სახმელეთო მობილური
საზღვაო მობილური 5.90
5.96 ECA36</t>
  </si>
  <si>
    <t>სამოყვარულო
5.98 5.100</t>
  </si>
  <si>
    <r>
      <t xml:space="preserve">ფიქსირებული
მობილური, გარდა სააერნაოსნო მობილურისა
</t>
    </r>
    <r>
      <rPr>
        <i/>
        <sz val="11"/>
        <color theme="1"/>
        <rFont val="Sylfaen"/>
        <family val="1"/>
      </rPr>
      <t>სამოყვარულო</t>
    </r>
  </si>
  <si>
    <r>
      <t xml:space="preserve">ფიქსირებული
მობილური, გარდა სააერნაოსნო მობილურისა
</t>
    </r>
    <r>
      <rPr>
        <i/>
        <sz val="11"/>
        <color rgb="FF000000"/>
        <rFont val="Aptos Narrow"/>
        <family val="2"/>
        <scheme val="minor"/>
      </rPr>
      <t>სამოყვარულო</t>
    </r>
    <r>
      <rPr>
        <sz val="11"/>
        <color rgb="FF000000"/>
        <rFont val="Aptos Narrow"/>
        <family val="2"/>
        <scheme val="minor"/>
      </rPr>
      <t xml:space="preserve">
5.96 5.103 ECA36</t>
    </r>
  </si>
  <si>
    <t>ფიქსირებული
მობილური, გარდა სააერნაოსნო მობილურისა (R)
5.103 ECA36</t>
  </si>
  <si>
    <t>ფიქსირებული
მობილური, გარდა სააერნაოსნო მობილურისა (R)
5.103 5.104 ECA36</t>
  </si>
  <si>
    <t>ფიქსირებული
სახმელეთო მობილური
საზღვაო მობილური
5.92 ECA36</t>
  </si>
  <si>
    <t>საზღვაო მობილური
ECA36</t>
  </si>
  <si>
    <t>მობილური (უბედური შემთხვევა და გამოძახება)    
5.108 5.109 5.110 5.111 ECA36</t>
  </si>
  <si>
    <t>ფიქსირებული
მობილური, გარდა სააერნაოსნო მობილურისა (R)
5.92 5.103 ECA36</t>
  </si>
  <si>
    <t>საზღვაო მობილური
საზღვაო რადიოსანავიგაციო
5.92 ECA36</t>
  </si>
  <si>
    <t>სააერნაოსნო მობილური (R)
5.111 5.115 ECA36</t>
  </si>
  <si>
    <t>სააერნაოსნო მობილური (OR)
ECA36</t>
  </si>
  <si>
    <t>ფიქსირებული
მობილური, გარდა სააერნაოსნო მობილურისა (R)
5.116 ECA36</t>
  </si>
  <si>
    <t>სააერნაოსნო მობილური (R)
ECA36</t>
  </si>
  <si>
    <t>სამოყვარულო
ფიქსირებული
მობილური, გარდა სააერნაოსნო მობილურისა
5.92 ECA36</t>
  </si>
  <si>
    <t>სააერნაოსნო მობილური (OR)
ფიქსირებული
სახმელეთო მობილური
ECA36</t>
  </si>
  <si>
    <t>სამაუწყებლო
ფიქსირებული
ECA36</t>
  </si>
  <si>
    <t>ფიქსირებული
საზღვაო მობილური 5.127
ECA36</t>
  </si>
  <si>
    <t>5.128 ECA36</t>
  </si>
  <si>
    <t>საზღვაო მობილური 5.79A 5.109 5.110 5.130 5.131 5.132
5.128 ECA36</t>
  </si>
  <si>
    <r>
      <t xml:space="preserve">ფიქსირებული
მობილური, გარდა სააერნაოსნო მობილურისა (R)
</t>
    </r>
    <r>
      <rPr>
        <i/>
        <sz val="11"/>
        <color rgb="FF000000"/>
        <rFont val="Aptos Narrow"/>
        <family val="2"/>
        <scheme val="minor"/>
      </rPr>
      <t>რადიოსალოკაციო</t>
    </r>
    <r>
      <rPr>
        <sz val="11"/>
        <color rgb="FF000000"/>
        <rFont val="Aptos Narrow"/>
        <family val="2"/>
        <scheme val="minor"/>
      </rPr>
      <t xml:space="preserve"> 5.132A
ECA36</t>
    </r>
  </si>
  <si>
    <t>ფიქსირებული
სახმელეთო მობილური
ECA36</t>
  </si>
  <si>
    <t>ფიქსირებული
ECA36</t>
  </si>
  <si>
    <r>
      <t xml:space="preserve">ფიქსირებული
</t>
    </r>
    <r>
      <rPr>
        <i/>
        <sz val="11"/>
        <color rgb="FF000000"/>
        <rFont val="Aptos Narrow"/>
        <family val="2"/>
        <scheme val="minor"/>
      </rPr>
      <t>მობილური, გარდა სააერნაოსნო მობილურისა</t>
    </r>
    <r>
      <rPr>
        <sz val="11"/>
        <color rgb="FF000000"/>
        <rFont val="Aptos Narrow"/>
        <family val="2"/>
        <scheme val="minor"/>
      </rPr>
      <t xml:space="preserve">
ECA36</t>
    </r>
  </si>
  <si>
    <r>
      <t xml:space="preserve">ფიქსირებული
</t>
    </r>
    <r>
      <rPr>
        <i/>
        <sz val="11"/>
        <color rgb="FF000000"/>
        <rFont val="Sylfaen"/>
        <family val="1"/>
      </rPr>
      <t>სამოყვარულო</t>
    </r>
    <r>
      <rPr>
        <sz val="11"/>
        <color rgb="FF000000"/>
        <rFont val="Sylfaen"/>
        <family val="1"/>
      </rPr>
      <t xml:space="preserve"> 5.133B
მობილური, გარდა სააერნაოსნო მობილურისა
</t>
    </r>
    <r>
      <rPr>
        <i/>
        <sz val="11"/>
        <color rgb="FF000000"/>
        <rFont val="Sylfaen"/>
        <family val="1"/>
      </rPr>
      <t>რადიოსალოკაციო</t>
    </r>
    <r>
      <rPr>
        <sz val="11"/>
        <color rgb="FF000000"/>
        <rFont val="Sylfaen"/>
        <family val="1"/>
      </rPr>
      <t xml:space="preserve"> 5.132A</t>
    </r>
  </si>
  <si>
    <r>
      <t xml:space="preserve">ფიქსირებული
</t>
    </r>
    <r>
      <rPr>
        <i/>
        <sz val="11"/>
        <color rgb="FF000000"/>
        <rFont val="Aptos Narrow"/>
        <family val="2"/>
        <scheme val="minor"/>
      </rPr>
      <t>სამოყვარულო</t>
    </r>
    <r>
      <rPr>
        <sz val="11"/>
        <color rgb="FF000000"/>
        <rFont val="Aptos Narrow"/>
        <family val="2"/>
        <scheme val="minor"/>
      </rPr>
      <t xml:space="preserve"> 5.133B
მობილური, გარდა სააერნაოსნო მობილურისა
</t>
    </r>
    <r>
      <rPr>
        <i/>
        <sz val="11"/>
        <color rgb="FF000000"/>
        <rFont val="Aptos Narrow"/>
        <family val="2"/>
        <scheme val="minor"/>
      </rPr>
      <t>რადიოსალოკაციო</t>
    </r>
    <r>
      <rPr>
        <sz val="11"/>
        <color rgb="FF000000"/>
        <rFont val="Aptos Narrow"/>
        <family val="2"/>
        <scheme val="minor"/>
      </rPr>
      <t xml:space="preserve"> 5.132A
ECA36</t>
    </r>
  </si>
  <si>
    <t>სააერნაოსნო მობილური (OR)
სახმელეთო მობილური
ფიქსირებული
ECA36</t>
  </si>
  <si>
    <t>სააერნაოსნო მობილური (OR)
5.111 5.115 ECA36</t>
  </si>
  <si>
    <t>5.136</t>
  </si>
  <si>
    <r>
      <rPr>
        <sz val="11"/>
        <rFont val="Aptos Narrow"/>
        <family val="2"/>
        <scheme val="minor"/>
      </rPr>
      <t>საზღვაო მობილური 5.109 5.110 5.130 5.132 5.137A 5.137</t>
    </r>
    <r>
      <rPr>
        <sz val="11"/>
        <color rgb="FF000000"/>
        <rFont val="Aptos Narrow"/>
        <family val="2"/>
        <scheme val="minor"/>
      </rPr>
      <t xml:space="preserve">
ECA36</t>
    </r>
  </si>
  <si>
    <t>ფიქსირებული
მობილური, გარდა სააერნაოსნო მობილურისა (R)
5.138 ECA36</t>
  </si>
  <si>
    <t>სამაუწყებლო 5.134
5.143 5.143B</t>
  </si>
  <si>
    <t>სამაუწყებლო
5.143B</t>
  </si>
  <si>
    <t>ფიქსირებული
მობილური, გარდა სააერნაოსნო მობილურისა (R)
ECA36</t>
  </si>
  <si>
    <t>ფიქსირებული
საზღვაო მობილური
ECA36</t>
  </si>
  <si>
    <t>საზღვაო მობილური5.109 5.110 5.132 5.137A 5.145</t>
  </si>
  <si>
    <t>საზღვაო მობილური5.109 5.110 5.132 5.137A 5.145
5.111 ECA36</t>
  </si>
  <si>
    <r>
      <rPr>
        <sz val="11"/>
        <color rgb="FF000000"/>
        <rFont val="Sylfaen"/>
        <family val="1"/>
      </rPr>
      <t xml:space="preserve">ფიქსირებული
</t>
    </r>
    <r>
      <rPr>
        <i/>
        <sz val="11"/>
        <color rgb="FF000000"/>
        <rFont val="Sylfaen"/>
        <family val="1"/>
      </rPr>
      <t xml:space="preserve">რადიოსალოკაციო </t>
    </r>
    <r>
      <rPr>
        <sz val="11"/>
        <color rgb="FF000000"/>
        <rFont val="Sylfaen"/>
        <family val="1"/>
      </rPr>
      <t>5.145A</t>
    </r>
  </si>
  <si>
    <r>
      <t xml:space="preserve">ფიქსირებული
</t>
    </r>
    <r>
      <rPr>
        <i/>
        <sz val="11"/>
        <color rgb="FF000000"/>
        <rFont val="Aptos Narrow"/>
        <family val="2"/>
        <scheme val="minor"/>
      </rPr>
      <t xml:space="preserve">რადიოსალოკაციო </t>
    </r>
    <r>
      <rPr>
        <sz val="11"/>
        <color rgb="FF000000"/>
        <rFont val="Aptos Narrow"/>
        <family val="2"/>
        <scheme val="minor"/>
      </rPr>
      <t>5.145A
ECA36</t>
    </r>
  </si>
  <si>
    <t>5.146</t>
  </si>
  <si>
    <t>5.147</t>
  </si>
  <si>
    <t>5.111</t>
  </si>
  <si>
    <r>
      <t xml:space="preserve">სტანდარტული სიხშირის და დროს სიგნალი
</t>
    </r>
    <r>
      <rPr>
        <i/>
        <sz val="11"/>
        <color rgb="FF000000"/>
        <rFont val="Aptos Narrow"/>
        <family val="2"/>
        <scheme val="minor"/>
      </rPr>
      <t>კოსმოსის კვლევა</t>
    </r>
    <r>
      <rPr>
        <sz val="11"/>
        <color rgb="FF000000"/>
        <rFont val="Aptos Narrow"/>
        <family val="2"/>
        <scheme val="minor"/>
      </rPr>
      <t xml:space="preserve">
5.111 </t>
    </r>
  </si>
  <si>
    <t>სააერნაოსნო მობილური (R)
5.111 ECA36</t>
  </si>
  <si>
    <r>
      <rPr>
        <sz val="11"/>
        <color rgb="FF000000"/>
        <rFont val="Sylfaen"/>
        <family val="1"/>
      </rPr>
      <t>ფიქსირებული</t>
    </r>
    <r>
      <rPr>
        <i/>
        <sz val="11"/>
        <color rgb="FF000000"/>
        <rFont val="Sylfaen"/>
        <family val="1"/>
      </rPr>
      <t xml:space="preserve"> სამოყვარულო</t>
    </r>
  </si>
  <si>
    <r>
      <t>ფიქსირებული</t>
    </r>
    <r>
      <rPr>
        <i/>
        <sz val="11"/>
        <color rgb="FF000000"/>
        <rFont val="Aptos Narrow"/>
        <family val="2"/>
        <scheme val="minor"/>
      </rPr>
      <t xml:space="preserve"> 
სამოყვარულო</t>
    </r>
    <r>
      <rPr>
        <sz val="11"/>
        <color rgb="FF000000"/>
        <rFont val="Aptos Narrow"/>
        <family val="2"/>
        <scheme val="minor"/>
      </rPr>
      <t xml:space="preserve">
ECA36</t>
    </r>
  </si>
  <si>
    <r>
      <t xml:space="preserve">ფიქსირებული
</t>
    </r>
    <r>
      <rPr>
        <i/>
        <sz val="11"/>
        <color rgb="FF000000"/>
        <rFont val="Aptos Narrow"/>
        <family val="2"/>
        <scheme val="minor"/>
      </rPr>
      <t>მობილური, გარდა სააერნაოსნო მობილურისა (R)</t>
    </r>
    <r>
      <rPr>
        <sz val="11"/>
        <color rgb="FF000000"/>
        <rFont val="Aptos Narrow"/>
        <family val="2"/>
        <scheme val="minor"/>
      </rPr>
      <t xml:space="preserve">
ECA36</t>
    </r>
  </si>
  <si>
    <t>საზღვაო მობილური 5.109 5.110 5.132 5.137A 5.145</t>
  </si>
  <si>
    <t>საზღვაო მობილური 5.109 5.110 5.132 5.137A 5.145
ECA36</t>
  </si>
  <si>
    <t>ფიქსირებული
რადიო ასტრონომიული
5.149 ECA36</t>
  </si>
  <si>
    <r>
      <t xml:space="preserve">ფიქსირებული
</t>
    </r>
    <r>
      <rPr>
        <i/>
        <sz val="11"/>
        <color rgb="FF000000"/>
        <rFont val="Sylfaen"/>
        <family val="1"/>
      </rPr>
      <t>მობილური, გარდა სააერნაოსნო მობილურისა (R)</t>
    </r>
    <r>
      <rPr>
        <sz val="11"/>
        <color rgb="FF000000"/>
        <rFont val="Sylfaen"/>
        <family val="1"/>
      </rPr>
      <t xml:space="preserve">
</t>
    </r>
    <r>
      <rPr>
        <i/>
        <sz val="11"/>
        <color rgb="FF000000"/>
        <rFont val="Sylfaen"/>
        <family val="1"/>
      </rPr>
      <t>რადიოსალოკაციო 5.132A</t>
    </r>
  </si>
  <si>
    <r>
      <t xml:space="preserve">ფიქსირებული
</t>
    </r>
    <r>
      <rPr>
        <i/>
        <sz val="11"/>
        <color rgb="FF000000"/>
        <rFont val="Aptos Narrow"/>
        <family val="2"/>
        <scheme val="minor"/>
      </rPr>
      <t>მობილური, გარდა სააერნაოსნო მობილურისა (R)</t>
    </r>
    <r>
      <rPr>
        <sz val="11"/>
        <color rgb="FF000000"/>
        <rFont val="Aptos Narrow"/>
        <family val="2"/>
        <scheme val="minor"/>
      </rPr>
      <t xml:space="preserve">
</t>
    </r>
    <r>
      <rPr>
        <i/>
        <sz val="11"/>
        <color rgb="FF000000"/>
        <rFont val="Aptos Narrow"/>
        <family val="2"/>
        <scheme val="minor"/>
      </rPr>
      <t>რადიოსალოკაციო 5.132A</t>
    </r>
    <r>
      <rPr>
        <sz val="11"/>
        <color rgb="FF000000"/>
        <rFont val="Aptos Narrow"/>
        <family val="2"/>
        <scheme val="minor"/>
      </rPr>
      <t xml:space="preserve">
5.150 ECA36</t>
    </r>
  </si>
  <si>
    <r>
      <t xml:space="preserve">ფიქსირებული
</t>
    </r>
    <r>
      <rPr>
        <i/>
        <sz val="11"/>
        <color rgb="FF000000"/>
        <rFont val="Sylfaen"/>
        <family val="1"/>
      </rPr>
      <t>მობილური, გარდა სააერნაოსნო მობილურისა</t>
    </r>
    <r>
      <rPr>
        <sz val="11"/>
        <color rgb="FF000000"/>
        <rFont val="Sylfaen"/>
        <family val="1"/>
      </rPr>
      <t xml:space="preserve"> (R)
</t>
    </r>
    <r>
      <rPr>
        <i/>
        <sz val="11"/>
        <color rgb="FF000000"/>
        <rFont val="Sylfaen"/>
        <family val="1"/>
      </rPr>
      <t>რადიოსალოკაციო 5.132A</t>
    </r>
  </si>
  <si>
    <r>
      <t xml:space="preserve">ფიქსირებული
</t>
    </r>
    <r>
      <rPr>
        <i/>
        <sz val="11"/>
        <color rgb="FF000000"/>
        <rFont val="Aptos Narrow"/>
        <family val="2"/>
        <scheme val="minor"/>
      </rPr>
      <t>მობილური, გარდა სააერნაოსნო მობილურისა</t>
    </r>
    <r>
      <rPr>
        <sz val="11"/>
        <color rgb="FF000000"/>
        <rFont val="Aptos Narrow"/>
        <family val="2"/>
        <scheme val="minor"/>
      </rPr>
      <t xml:space="preserve"> (R)
</t>
    </r>
    <r>
      <rPr>
        <i/>
        <sz val="11"/>
        <color rgb="FF000000"/>
        <rFont val="Aptos Narrow"/>
        <family val="2"/>
        <scheme val="minor"/>
      </rPr>
      <t>რადიოსალოკაციო 5.132A</t>
    </r>
    <r>
      <rPr>
        <sz val="11"/>
        <color rgb="FF000000"/>
        <rFont val="Aptos Narrow"/>
        <family val="2"/>
        <scheme val="minor"/>
      </rPr>
      <t xml:space="preserve">
5.150 ECA36</t>
    </r>
  </si>
  <si>
    <t>5.151</t>
  </si>
  <si>
    <r>
      <rPr>
        <sz val="11"/>
        <color rgb="FF000000"/>
        <rFont val="Sylfaen"/>
        <family val="1"/>
      </rPr>
      <t>სტანდარტული სიხშირის და დროს სიგნალი</t>
    </r>
    <r>
      <rPr>
        <i/>
        <sz val="11"/>
        <color rgb="FF000000"/>
        <rFont val="Sylfaen"/>
        <family val="1"/>
      </rPr>
      <t xml:space="preserve">
კოსმოსის კვლევა</t>
    </r>
  </si>
  <si>
    <r>
      <t>სტანდარტული სიხშირის და დროს სიგნალი</t>
    </r>
    <r>
      <rPr>
        <i/>
        <sz val="11"/>
        <color rgb="FF000000"/>
        <rFont val="Aptos Narrow"/>
        <family val="2"/>
        <scheme val="minor"/>
      </rPr>
      <t xml:space="preserve">
კოსმოსის კვლევა</t>
    </r>
  </si>
  <si>
    <r>
      <t xml:space="preserve">ფიქსირებული
</t>
    </r>
    <r>
      <rPr>
        <i/>
        <sz val="11"/>
        <color rgb="FF000000"/>
        <rFont val="Aptos Narrow"/>
        <family val="2"/>
        <scheme val="minor"/>
      </rPr>
      <t>რადიოსალოკაციო 5.145A</t>
    </r>
    <r>
      <rPr>
        <sz val="11"/>
        <color rgb="FF000000"/>
        <rFont val="Aptos Narrow"/>
        <family val="2"/>
        <scheme val="minor"/>
      </rPr>
      <t xml:space="preserve">
ECA36</t>
    </r>
  </si>
  <si>
    <r>
      <t xml:space="preserve">ფიქსირებული
</t>
    </r>
    <r>
      <rPr>
        <i/>
        <sz val="11"/>
        <color rgb="FF000000"/>
        <rFont val="Aptos Narrow"/>
        <family val="2"/>
        <scheme val="minor"/>
      </rPr>
      <t>კოსმოსის კვლევა</t>
    </r>
    <r>
      <rPr>
        <sz val="11"/>
        <color rgb="FF000000"/>
        <rFont val="Aptos Narrow"/>
        <family val="2"/>
        <scheme val="minor"/>
      </rPr>
      <t xml:space="preserve">
ECA36</t>
    </r>
  </si>
  <si>
    <t>საზღვაო მობილური 5.132
ECA36</t>
  </si>
  <si>
    <r>
      <t xml:space="preserve">ფიქსირებული
</t>
    </r>
    <r>
      <rPr>
        <i/>
        <sz val="11"/>
        <color rgb="FF000000"/>
        <rFont val="Aptos Narrow"/>
        <family val="2"/>
        <scheme val="minor"/>
      </rPr>
      <t>მობილური</t>
    </r>
    <r>
      <rPr>
        <sz val="11"/>
        <color rgb="FF000000"/>
        <rFont val="Aptos Narrow"/>
        <family val="2"/>
        <scheme val="minor"/>
      </rPr>
      <t xml:space="preserve">
ECA36</t>
    </r>
  </si>
  <si>
    <t>ფიქსირებული 5.155B
ECA36</t>
  </si>
  <si>
    <t>საზღვაო მობილური 5.132 5.137A
ECA36</t>
  </si>
  <si>
    <r>
      <t xml:space="preserve">ფიქსირებული
</t>
    </r>
    <r>
      <rPr>
        <i/>
        <sz val="11"/>
        <color rgb="FF000000"/>
        <rFont val="Sylfaen"/>
        <family val="1"/>
      </rPr>
      <t>მობილური, გარდა სააერნაოსნო მობილურისა (R)</t>
    </r>
    <r>
      <rPr>
        <sz val="11"/>
        <color rgb="FF000000"/>
        <rFont val="Sylfaen"/>
        <family val="1"/>
      </rPr>
      <t xml:space="preserve"> 5.157</t>
    </r>
  </si>
  <si>
    <r>
      <t xml:space="preserve">ფიქსირებული
</t>
    </r>
    <r>
      <rPr>
        <i/>
        <sz val="11"/>
        <color rgb="FF000000"/>
        <rFont val="Aptos Narrow"/>
        <family val="2"/>
        <scheme val="minor"/>
      </rPr>
      <t>მობილური, გარდა სააერნაოსნო მობილურისა (R)</t>
    </r>
    <r>
      <rPr>
        <sz val="11"/>
        <color rgb="FF000000"/>
        <rFont val="Aptos Narrow"/>
        <family val="2"/>
        <scheme val="minor"/>
      </rPr>
      <t xml:space="preserve"> 
ECA36</t>
    </r>
  </si>
  <si>
    <t>სააერნაოსნო მობილური (OR)
ფიქსირებული 5.156A
ECA36</t>
  </si>
  <si>
    <t>ფიქსირებული
მობილური, გარდა სააერნაოსნო მობილურისა 5.157
ECA36</t>
  </si>
  <si>
    <r>
      <t xml:space="preserve">ფიქსირებული 
სახმელეთო მობილური
</t>
    </r>
    <r>
      <rPr>
        <i/>
        <sz val="11"/>
        <color rgb="FF000000"/>
        <rFont val="Aptos Narrow"/>
        <family val="2"/>
        <scheme val="minor"/>
      </rPr>
      <t>რადიოსალოკაციო 5.132A</t>
    </r>
    <r>
      <rPr>
        <sz val="11"/>
        <color rgb="FF000000"/>
        <rFont val="Aptos Narrow"/>
        <family val="2"/>
        <scheme val="minor"/>
      </rPr>
      <t xml:space="preserve">
ECA36</t>
    </r>
  </si>
  <si>
    <r>
      <t xml:space="preserve">სტანდარტული სიხშირის და დროს სიგნალი
</t>
    </r>
    <r>
      <rPr>
        <i/>
        <sz val="11"/>
        <color rgb="FF000000"/>
        <rFont val="Aptos Narrow"/>
        <family val="2"/>
        <scheme val="minor"/>
      </rPr>
      <t>კოსმოსის კვლევა</t>
    </r>
    <r>
      <rPr>
        <sz val="11"/>
        <color rgb="FF000000"/>
        <rFont val="Aptos Narrow"/>
        <family val="2"/>
        <scheme val="minor"/>
      </rPr>
      <t xml:space="preserve">
ECA36</t>
    </r>
  </si>
  <si>
    <t>ფიქსირებული
მობილური, გარდა სააერნაოსნო მობილურისა
ECA36</t>
  </si>
  <si>
    <t xml:space="preserve">საზღვაო მობილური
</t>
  </si>
  <si>
    <t>5.149</t>
  </si>
  <si>
    <t>5.150 5. ECA36</t>
  </si>
  <si>
    <r>
      <t xml:space="preserve">ფიქსირებული
მობილური, გარდა სააერნაოსნო მობილურისა
</t>
    </r>
    <r>
      <rPr>
        <i/>
        <sz val="11"/>
        <color rgb="FF000000"/>
        <rFont val="Aptos Narrow"/>
        <family val="2"/>
        <scheme val="minor"/>
      </rPr>
      <t>რადიოსალოკაციო 5.132A</t>
    </r>
    <r>
      <rPr>
        <sz val="11"/>
        <color rgb="FF000000"/>
        <rFont val="Aptos Narrow"/>
        <family val="2"/>
        <scheme val="minor"/>
      </rPr>
      <t xml:space="preserve">
5.150 5. ECA36</t>
    </r>
  </si>
  <si>
    <t>მეტეოროლოგიური საშუალებები
ფიქსირებული
მობილური
ECA36</t>
  </si>
  <si>
    <r>
      <t xml:space="preserve">მობილური, გარდა სააერნაოსნო მობილურისა
</t>
    </r>
    <r>
      <rPr>
        <i/>
        <sz val="11"/>
        <color rgb="FF000000"/>
        <rFont val="Aptos Narrow"/>
        <family val="2"/>
        <scheme val="minor"/>
      </rPr>
      <t>რადიო ასტრონომიული</t>
    </r>
    <r>
      <rPr>
        <sz val="11"/>
        <color rgb="FF000000"/>
        <rFont val="Aptos Narrow"/>
        <family val="2"/>
        <scheme val="minor"/>
      </rPr>
      <t xml:space="preserve">
5.149 ECA36</t>
    </r>
  </si>
  <si>
    <r>
      <t xml:space="preserve">მობილური
</t>
    </r>
    <r>
      <rPr>
        <i/>
        <sz val="11"/>
        <color rgb="FF000000"/>
        <rFont val="Aptos Narrow"/>
        <family val="2"/>
        <scheme val="minor"/>
      </rPr>
      <t>რადიოსალოკაციო 5.132A</t>
    </r>
    <r>
      <rPr>
        <sz val="11"/>
        <color rgb="FF000000"/>
        <rFont val="Aptos Narrow"/>
        <family val="2"/>
        <scheme val="minor"/>
      </rPr>
      <t xml:space="preserve">
ECA36   </t>
    </r>
  </si>
  <si>
    <r>
      <t xml:space="preserve">მობილური
</t>
    </r>
    <r>
      <rPr>
        <i/>
        <sz val="11"/>
        <color rgb="FF000000"/>
        <rFont val="Aptos Narrow"/>
        <family val="2"/>
        <scheme val="minor"/>
      </rPr>
      <t>კოსმოსის კვლევა</t>
    </r>
    <r>
      <rPr>
        <sz val="11"/>
        <color rgb="FF000000"/>
        <rFont val="Aptos Narrow"/>
        <family val="2"/>
        <scheme val="minor"/>
      </rPr>
      <t xml:space="preserve">
ECA36</t>
    </r>
  </si>
  <si>
    <r>
      <t xml:space="preserve">მობილური
</t>
    </r>
    <r>
      <rPr>
        <i/>
        <sz val="11"/>
        <color rgb="FF000000"/>
        <rFont val="Sylfaen"/>
        <family val="1"/>
      </rPr>
      <t>კოსმოსის კვლევა</t>
    </r>
    <r>
      <rPr>
        <sz val="11"/>
        <color rgb="FF000000"/>
        <rFont val="Sylfaen"/>
        <family val="1"/>
      </rPr>
      <t xml:space="preserve">
</t>
    </r>
    <r>
      <rPr>
        <i/>
        <sz val="11"/>
        <color rgb="FF000000"/>
        <rFont val="Sylfaen"/>
        <family val="1"/>
      </rPr>
      <t>დედამიწის თანამგზავრული კვლევა (აქტიური) 5.159A</t>
    </r>
  </si>
  <si>
    <r>
      <t xml:space="preserve">მობილური
</t>
    </r>
    <r>
      <rPr>
        <i/>
        <sz val="11"/>
        <color rgb="FF000000"/>
        <rFont val="Aptos Narrow"/>
        <family val="2"/>
        <scheme val="minor"/>
      </rPr>
      <t>კოსმოსის კვლევა</t>
    </r>
    <r>
      <rPr>
        <sz val="11"/>
        <color rgb="FF000000"/>
        <rFont val="Aptos Narrow"/>
        <family val="2"/>
        <scheme val="minor"/>
      </rPr>
      <t xml:space="preserve">
</t>
    </r>
    <r>
      <rPr>
        <i/>
        <sz val="11"/>
        <color rgb="FF000000"/>
        <rFont val="Aptos Narrow"/>
        <family val="2"/>
        <scheme val="minor"/>
      </rPr>
      <t>დედამიწის თანამგზავრული კვლევა (აქტიური) 5.159A</t>
    </r>
    <r>
      <rPr>
        <sz val="11"/>
        <color rgb="FF000000"/>
        <rFont val="Aptos Narrow"/>
        <family val="2"/>
        <scheme val="minor"/>
      </rPr>
      <t xml:space="preserve">
ECA36</t>
    </r>
  </si>
  <si>
    <r>
      <t xml:space="preserve">ფიქსირებული
მობილური
</t>
    </r>
    <r>
      <rPr>
        <i/>
        <sz val="11"/>
        <color rgb="FF000000"/>
        <rFont val="Aptos Narrow"/>
        <family val="2"/>
      </rPr>
      <t>დედამიწის თანამგზავრული კვლევა (აქტიური)</t>
    </r>
    <r>
      <rPr>
        <sz val="11"/>
        <color rgb="FF000000"/>
        <rFont val="Aptos Narrow"/>
        <family val="2"/>
      </rPr>
      <t xml:space="preserve"> 5.159A</t>
    </r>
  </si>
  <si>
    <t>5.150</t>
  </si>
  <si>
    <r>
      <t xml:space="preserve">ფიქსირებული
მობილური
</t>
    </r>
    <r>
      <rPr>
        <i/>
        <sz val="11"/>
        <color rgb="FF000000"/>
        <rFont val="Aptos Narrow"/>
        <family val="2"/>
      </rPr>
      <t>დედამიწის თანამგზავრული კვლევა (აქტიური)</t>
    </r>
    <r>
      <rPr>
        <sz val="11"/>
        <color rgb="FF000000"/>
        <rFont val="Aptos Narrow"/>
        <family val="2"/>
      </rPr>
      <t xml:space="preserve"> 5.159A
5.150</t>
    </r>
  </si>
  <si>
    <r>
      <t xml:space="preserve">მობილური
</t>
    </r>
    <r>
      <rPr>
        <i/>
        <sz val="11"/>
        <color rgb="FF000000"/>
        <rFont val="Sylfaen"/>
        <family val="1"/>
      </rPr>
      <t>დედამიწის თანამგზავრული კვლევა (აქტიური)</t>
    </r>
    <r>
      <rPr>
        <sz val="11"/>
        <color rgb="FF000000"/>
        <rFont val="Sylfaen"/>
        <family val="1"/>
      </rPr>
      <t xml:space="preserve"> 5.159A</t>
    </r>
  </si>
  <si>
    <r>
      <t xml:space="preserve">მობილური
</t>
    </r>
    <r>
      <rPr>
        <i/>
        <sz val="11"/>
        <color rgb="FF000000"/>
        <rFont val="Aptos Narrow"/>
        <family val="2"/>
        <scheme val="minor"/>
      </rPr>
      <t>დედამიწის თანამგზავრული კვლევა (აქტიური)</t>
    </r>
    <r>
      <rPr>
        <sz val="11"/>
        <color rgb="FF000000"/>
        <rFont val="Aptos Narrow"/>
        <family val="2"/>
        <scheme val="minor"/>
      </rPr>
      <t xml:space="preserve"> 5.159A
5.150 ECA36</t>
    </r>
  </si>
  <si>
    <t>მობილური
დედამიწის თანამგზავრული კვლევა (აქტიური) 5.159A</t>
  </si>
  <si>
    <t>მობილური
დედამიწის თანამგზავრული კვლევა (აქტიური) 5.159A
5.150 ECA36</t>
  </si>
  <si>
    <r>
      <t xml:space="preserve">ფიქსირებული
</t>
    </r>
    <r>
      <rPr>
        <i/>
        <sz val="11"/>
        <color rgb="FF000000"/>
        <rFont val="Aptos Narrow"/>
        <family val="2"/>
        <scheme val="minor"/>
      </rPr>
      <t>დედამიწის თანამგზავრული კვლევა (აქტიური) 5.159A</t>
    </r>
    <r>
      <rPr>
        <sz val="11"/>
        <color rgb="FF000000"/>
        <rFont val="Aptos Narrow"/>
        <family val="2"/>
        <scheme val="minor"/>
      </rPr>
      <t xml:space="preserve">
მობილური
5.150</t>
    </r>
  </si>
  <si>
    <t>5.150 ECA37</t>
  </si>
  <si>
    <t>მობილური
დედამიწის თანამგზავრული კვლევა (აქტიური) 5.159A
5.150 ECA37</t>
  </si>
  <si>
    <t>5.150 ECA38</t>
  </si>
  <si>
    <t>მობილური
დედამიწის თანამგზავრული კვლევა (აქტიური) 5.159A
5.150 ECA38</t>
  </si>
  <si>
    <r>
      <t xml:space="preserve">ფიქსირებული
მობილური
</t>
    </r>
    <r>
      <rPr>
        <i/>
        <sz val="11"/>
        <color rgb="FF000000"/>
        <rFont val="Aptos Narrow"/>
        <family val="2"/>
        <scheme val="minor"/>
      </rPr>
      <t>რადიოსალოკაციო 5.132A</t>
    </r>
    <r>
      <rPr>
        <sz val="11"/>
        <color rgb="FF000000"/>
        <rFont val="Aptos Narrow"/>
        <family val="2"/>
        <scheme val="minor"/>
      </rPr>
      <t xml:space="preserve">
5.161B ECA36</t>
    </r>
  </si>
  <si>
    <t>მობილური
5.162A ECA36</t>
  </si>
  <si>
    <t>სახმელეთო მობილური
5.162A 5.164 ECA36</t>
  </si>
  <si>
    <r>
      <t xml:space="preserve">სახმელეთო მობილური
</t>
    </r>
    <r>
      <rPr>
        <i/>
        <sz val="11"/>
        <color theme="1"/>
        <rFont val="Sylfaen"/>
        <family val="1"/>
      </rPr>
      <t>სამოყვარულო</t>
    </r>
  </si>
  <si>
    <r>
      <t xml:space="preserve">სახმელეთო მობილური
</t>
    </r>
    <r>
      <rPr>
        <i/>
        <sz val="11"/>
        <color rgb="FF000000"/>
        <rFont val="Aptos Narrow"/>
        <family val="2"/>
        <scheme val="minor"/>
      </rPr>
      <t>სამოყვარულო</t>
    </r>
    <r>
      <rPr>
        <sz val="11"/>
        <color rgb="FF000000"/>
        <rFont val="Aptos Narrow"/>
        <family val="2"/>
        <scheme val="minor"/>
      </rPr>
      <t xml:space="preserve">
5.162A 5.164 5.166A 5.169B ECA36</t>
    </r>
  </si>
  <si>
    <t>სახმელეთო მობილური
5.162A 5.163 5.164 ECA36</t>
  </si>
  <si>
    <r>
      <rPr>
        <sz val="11"/>
        <color rgb="FF000000"/>
        <rFont val="Sylfaen"/>
        <family val="1"/>
      </rPr>
      <t xml:space="preserve">მობილური
</t>
    </r>
    <r>
      <rPr>
        <i/>
        <sz val="11"/>
        <color rgb="FF000000"/>
        <rFont val="Sylfaen"/>
        <family val="1"/>
      </rPr>
      <t>სამოყვარულო</t>
    </r>
  </si>
  <si>
    <r>
      <t xml:space="preserve">მობილური
</t>
    </r>
    <r>
      <rPr>
        <i/>
        <sz val="11"/>
        <color rgb="FF000000"/>
        <rFont val="Aptos Narrow"/>
        <family val="2"/>
        <scheme val="minor"/>
      </rPr>
      <t>სამოყვარულო</t>
    </r>
    <r>
      <rPr>
        <sz val="11"/>
        <color rgb="FF000000"/>
        <rFont val="Aptos Narrow"/>
        <family val="2"/>
        <scheme val="minor"/>
      </rPr>
      <t xml:space="preserve">
ECA9 ECA36</t>
    </r>
  </si>
  <si>
    <r>
      <t xml:space="preserve">მობილური, გარდა სააერნაოსნო მობილურისა
</t>
    </r>
    <r>
      <rPr>
        <i/>
        <sz val="11"/>
        <rFont val="Sylfaen"/>
        <family val="1"/>
      </rPr>
      <t>სამოყვარულო</t>
    </r>
    <r>
      <rPr>
        <sz val="11"/>
        <rFont val="Sylfaen"/>
        <family val="1"/>
      </rPr>
      <t xml:space="preserve">
</t>
    </r>
    <r>
      <rPr>
        <i/>
        <sz val="11"/>
        <rFont val="Sylfaen"/>
        <family val="1"/>
      </rPr>
      <t>რადიო ასტრონომიული</t>
    </r>
  </si>
  <si>
    <t>5.149 ECA9 ECA36</t>
  </si>
  <si>
    <r>
      <t xml:space="preserve">მობილური, გარდა სააერნაოსნო მობილურისა
</t>
    </r>
    <r>
      <rPr>
        <i/>
        <sz val="11"/>
        <color rgb="FF000000"/>
        <rFont val="Aptos Narrow"/>
        <family val="2"/>
        <scheme val="minor"/>
      </rPr>
      <t>სამოყვარულო</t>
    </r>
    <r>
      <rPr>
        <sz val="11"/>
        <color rgb="FF000000"/>
        <rFont val="Aptos Narrow"/>
        <family val="2"/>
        <scheme val="minor"/>
      </rPr>
      <t xml:space="preserve">
</t>
    </r>
    <r>
      <rPr>
        <i/>
        <sz val="11"/>
        <color rgb="FF000000"/>
        <rFont val="Aptos Narrow"/>
        <family val="2"/>
        <scheme val="minor"/>
      </rPr>
      <t>რადიო ასტრონომიული</t>
    </r>
    <r>
      <rPr>
        <sz val="11"/>
        <color rgb="FF000000"/>
        <rFont val="Aptos Narrow"/>
        <family val="2"/>
        <scheme val="minor"/>
      </rPr>
      <t xml:space="preserve">
5.149 ECA9 ECA36</t>
    </r>
  </si>
  <si>
    <t>5.18</t>
  </si>
  <si>
    <t>მობილური
ECA36   </t>
  </si>
  <si>
    <t>სააერნაოსნო მობილური (R)
სააერნაოსნო რადიონავიგაცია
5.197A</t>
  </si>
  <si>
    <t>5.111 5.200 5.201 5.202</t>
  </si>
  <si>
    <t>სააერნაოსნო მობილური (R)
სააერნაოსნო მობილური- თანამგზავრული 5.198A 5.198B
5.111 5.200 5.201 5.202</t>
  </si>
  <si>
    <t>5.111 5.200 5.201 5.202 ECA5</t>
  </si>
  <si>
    <t>სააერნაოსნო მობილური (R)
5.111 5.200 5.201 5.202 ECA5</t>
  </si>
  <si>
    <t>5.206 5.208 ECA6 ECA36</t>
  </si>
  <si>
    <t>მეტეოროლოგიური თანამგზავრული (კოსმოსი-დედამიწა)
მობილური
მობილური-თანამგზავრული (კოსმოსი-დედამიწა) 5.208A 5.208B 5.209
კოსმოსური ექსპლუატაცია (კოსმოსი-დედამიწა)
კოსმოსის კვლევა (კოსმოსი-დედამიწა) 5.203C</t>
  </si>
  <si>
    <t>მეტეოროლოგიური თანამგზავრული (კოსმოსი-დედამიწა)
მობილური
მობილური-თანამგზავრული (კოსმოსი-დედამიწა) 5.208A 5.208B 5.209
კოსმოსური ექსპლუატაცია (კოსმოსი-დედამიწა) 5.203C 5.209A
კოსმოსის კვლევა (კოსმოსი-დედამიწა)</t>
  </si>
  <si>
    <r>
      <t xml:space="preserve">მეტეოროლოგიური- თანამგზავრული (კოსმოსი- დედამიწა)
კოსმოსური ექსპლუატაცია (კოსმოსი-დედამიწა) 5.203C კოსმოსის კვლევა (კოსმოსი- დედამიწა) 5.203C
</t>
    </r>
    <r>
      <rPr>
        <i/>
        <sz val="11"/>
        <color rgb="FF000000"/>
        <rFont val="Aptos Narrow"/>
        <family val="2"/>
        <scheme val="minor"/>
      </rPr>
      <t>ფიქსირებული</t>
    </r>
    <r>
      <rPr>
        <sz val="11"/>
        <color rgb="FF000000"/>
        <rFont val="Aptos Narrow"/>
        <family val="2"/>
        <scheme val="minor"/>
      </rPr>
      <t xml:space="preserve">
</t>
    </r>
    <r>
      <rPr>
        <i/>
        <sz val="11"/>
        <color rgb="FF000000"/>
        <rFont val="Aptos Narrow"/>
        <family val="2"/>
        <scheme val="minor"/>
      </rPr>
      <t>მობილური, გარდა სააერნაოსნო მობილურისა (R)</t>
    </r>
    <r>
      <rPr>
        <sz val="11"/>
        <color rgb="FF000000"/>
        <rFont val="Aptos Narrow"/>
        <family val="2"/>
        <scheme val="minor"/>
      </rPr>
      <t xml:space="preserve">
</t>
    </r>
    <r>
      <rPr>
        <i/>
        <sz val="11"/>
        <color rgb="FF000000"/>
        <rFont val="Aptos Narrow"/>
        <family val="2"/>
        <scheme val="minor"/>
      </rPr>
      <t>მობილური-თანამგზავრული (კოსმოსი-დედამიწა) 5.208A 5.208B 5.209</t>
    </r>
  </si>
  <si>
    <t>მეტეოროლოგიური თანამგზავრული (კოსმოსი-დედამიწა)
მობილური
მობილური-თანამგზავრული (კოსმოსი-დედამიწა) 5.208A 5.208B 5.209
კოსმოსური ექსპლუატაცია (კოსმოსი-დედამიწა) 5.203C
კოსმოსის კვლევა (კოსმოსი-დედამიწა)</t>
  </si>
  <si>
    <r>
      <t xml:space="preserve">მეტეოროლოგიური თანამგზავრული (კოსმოსი-დედამიწა)
მობილური
</t>
    </r>
    <r>
      <rPr>
        <i/>
        <sz val="11"/>
        <color theme="1"/>
        <rFont val="Sylfaen"/>
        <family val="1"/>
      </rPr>
      <t>მობილური-თანამგზავრული (კოსმოსი-დედამიწა)</t>
    </r>
    <r>
      <rPr>
        <sz val="11"/>
        <color theme="1"/>
        <rFont val="Sylfaen"/>
        <family val="1"/>
      </rPr>
      <t xml:space="preserve"> 5.208A 5.208B 5.209
კოსმოსური ექსპლუატაცია (კოსმოსი-დედამიწა) 5.203C
კოსმოსის კვლევა (კოსმოსი-დედამიწა)</t>
    </r>
  </si>
  <si>
    <r>
      <t xml:space="preserve">სააერნაოსნო მობილური (OR)
სახმელეთო მობილური
</t>
    </r>
    <r>
      <rPr>
        <i/>
        <sz val="11"/>
        <rFont val="Sylfaen"/>
        <family val="1"/>
      </rPr>
      <t>კოსმოსის კვლევა (კოსმოსი-დედამიწა)</t>
    </r>
  </si>
  <si>
    <t>5.211 ECA5 ECA36</t>
  </si>
  <si>
    <r>
      <t xml:space="preserve">სააერნაოსნო მობილური (OR)
სახმელეთო მობილური
</t>
    </r>
    <r>
      <rPr>
        <i/>
        <sz val="11"/>
        <color rgb="FF000000"/>
        <rFont val="Aptos Narrow"/>
        <family val="2"/>
        <scheme val="minor"/>
      </rPr>
      <t>კოსმოსის კვლევა (კოსმოსი-დედამიწა)</t>
    </r>
    <r>
      <rPr>
        <sz val="11"/>
        <color rgb="FF000000"/>
        <rFont val="Aptos Narrow"/>
        <family val="2"/>
        <scheme val="minor"/>
      </rPr>
      <t xml:space="preserve">
5.211 ECA5 ECA36</t>
    </r>
  </si>
  <si>
    <t>სააერნაოსნო მობილური (OR)
სახმელეთო მობილური
კოსმოსის კვლევა (კოსმოსი-დედამიწა)
5.211 ECA5 ECA36</t>
  </si>
  <si>
    <t>სააერნაოსნო მობილური (OR)
სახმელეთო მობილური
5.211 ECA5 ECA36</t>
  </si>
  <si>
    <t>მობილური
ECA7 ECA36</t>
  </si>
  <si>
    <t xml:space="preserve">მობილური
მობილური-თანამგზავრული (დედამიწა-კოსმოსი) 5.209 </t>
  </si>
  <si>
    <t>5.218A 5.218 5.219 5.221 ECA6 ECA7 ECA36</t>
  </si>
  <si>
    <t>მობილური
მობილური-თანამგზავრული (დედამიწა-კოსმოსი) 5.209 
5.218A 5.218 5.219 5.221 ECA6 ECA7 ECA36</t>
  </si>
  <si>
    <t>მობილური
მობილური-თანამგზავრული (დედამიწა-კოსმოსი) 5.209 5.220</t>
  </si>
  <si>
    <t>ECA6 ECA36</t>
  </si>
  <si>
    <t>მობილური
მობილური-თანამგზავრული (დედამიწა-კოსმოსი) 5.209 5.220
ECA6 ECA36</t>
  </si>
  <si>
    <t>მობილური, გარდა სააერნაოსნო მობილურისა
რადიო ასტრონომიული
5.149 ECA7 ECA36</t>
  </si>
  <si>
    <t>მობილური, გარდა სააერნაოსნო მობილურისა (R)
ECA7 ECA36</t>
  </si>
  <si>
    <t>5.226 ECA7 ECA8 ECA36</t>
  </si>
  <si>
    <t>მობილური, გარდა სააერნაოსნო მობილურისა (R)
5.226 ECA7 ECA8 ECA36</t>
  </si>
  <si>
    <t>5.226 5.227 ECA7 ECA8 ECA36</t>
  </si>
  <si>
    <t>საზღვაო მობილური (უბედური შემთხვევები და DSC გამოძახება)
5.226 5.227 ECA7 ECA8 ECA36</t>
  </si>
  <si>
    <t>საზღვაო მობილური (უბედური შემთხვევები და DSC გამოძახება)
5.111 5.226 ECA36</t>
  </si>
  <si>
    <t>მობილური, გარდა სააერნაოსნო მობილურისა (R)
საზღვაო მობილური (უბედური შემთხვევები და DSC გამოძახება)
5.226 5.227 ECA7 ECA8 ECA36</t>
  </si>
  <si>
    <t>საზღვაო მობილური (უბედური შემთხვევები და გამოძახება)
5.111 5.226 ECA36</t>
  </si>
  <si>
    <t>საზღვაო მობილური
5.111 5.226 5.228 ECA36</t>
  </si>
  <si>
    <t>მობილური, გარდა სააერნაოსნო მობილურისა 5.226 ECA7 ECA8
ECA36</t>
  </si>
  <si>
    <t>ECA7 ECA8 ECA36</t>
  </si>
  <si>
    <r>
      <t xml:space="preserve">საზღვაო მობილური-თანამგზავრული 5.208A 5.208B 5.228AB 5.228AC
მობილური, გარდა სააერნაოსნო  მობილურისა 5.226
</t>
    </r>
    <r>
      <rPr>
        <sz val="11"/>
        <color rgb="FF000000"/>
        <rFont val="Aptos Narrow"/>
        <family val="2"/>
        <scheme val="minor"/>
      </rPr>
      <t>ECA7 ECA8 ECA36</t>
    </r>
  </si>
  <si>
    <r>
      <t xml:space="preserve">საზღვაო მობილური-თანამგზავრული 5.208A 5.208B 5.228AB 5.228AC
მობილური, გარდა სააერნაოსნო  მობილურისა 5.226
</t>
    </r>
    <r>
      <rPr>
        <sz val="11"/>
        <color rgb="FF000000"/>
        <rFont val="Aptos Narrow"/>
        <family val="2"/>
        <scheme val="minor"/>
      </rPr>
      <t xml:space="preserve">
ECA7 ECA8 ECA36</t>
    </r>
  </si>
  <si>
    <t>მობილური გარდა სააერნაოსნო სანაოსნო მობილურისა 5.226
ECA7 ECA8 ECA36</t>
  </si>
  <si>
    <r>
      <t xml:space="preserve">მობილური გარდა სააერნაოსნო სანაოსნო მობილურისა 5.226
</t>
    </r>
    <r>
      <rPr>
        <i/>
        <sz val="11"/>
        <color rgb="FF000000"/>
        <rFont val="Aptos Narrow"/>
        <family val="2"/>
        <scheme val="minor"/>
      </rPr>
      <t>საზღვაო მობილური-თანამგზავრული 5.208A 5.208B 5.228AB 5.228AC</t>
    </r>
    <r>
      <rPr>
        <sz val="11"/>
        <color rgb="FF000000"/>
        <rFont val="Aptos Narrow"/>
        <family val="2"/>
        <scheme val="minor"/>
      </rPr>
      <t xml:space="preserve">
ECA7 ECA8 ECA36</t>
    </r>
  </si>
  <si>
    <r>
      <t xml:space="preserve">მობილური, გარდა სააერნაოსნო მობილურისა
</t>
    </r>
    <r>
      <rPr>
        <i/>
        <sz val="11"/>
        <color rgb="FF000000"/>
        <rFont val="Sylfaen"/>
        <family val="1"/>
      </rPr>
      <t xml:space="preserve">საზღვაო მობილური-თანამგზავრული (დედამიწა-კოსმოსი) 5.228AA </t>
    </r>
  </si>
  <si>
    <r>
      <t xml:space="preserve">მობილური, გარდა სააერნაოსნო მობილურისა
</t>
    </r>
    <r>
      <rPr>
        <i/>
        <sz val="11"/>
        <color rgb="FF000000"/>
        <rFont val="Aptos Narrow"/>
        <family val="2"/>
        <scheme val="minor"/>
      </rPr>
      <t xml:space="preserve">საზღვაო მობილური-თანამგზავრული (დედამიწა-კოსმოსი) 5.228AA </t>
    </r>
    <r>
      <rPr>
        <sz val="11"/>
        <color rgb="FF000000"/>
        <rFont val="Aptos Narrow"/>
        <family val="2"/>
        <scheme val="minor"/>
      </rPr>
      <t xml:space="preserve">
5.226 ECA7 ECA8 ECA36</t>
    </r>
  </si>
  <si>
    <r>
      <t xml:space="preserve">მობილური, გარდა სააერნაოსნო მობილურისა
</t>
    </r>
    <r>
      <rPr>
        <i/>
        <sz val="11"/>
        <color rgb="FF000000"/>
        <rFont val="Aptos Narrow"/>
        <family val="2"/>
        <scheme val="minor"/>
      </rPr>
      <t>მობილური-თანამგზავრული (დედამიწა-კოსმოსი) 5.228F</t>
    </r>
    <r>
      <rPr>
        <sz val="11"/>
        <color rgb="FF000000"/>
        <rFont val="Aptos Narrow"/>
        <family val="2"/>
        <scheme val="minor"/>
      </rPr>
      <t xml:space="preserve">
5.226 ECA7 ECA8 ECA36</t>
    </r>
  </si>
  <si>
    <r>
      <t xml:space="preserve">საზღვაო მობილური-თანამგზავრული (დედამიწა-კოსმოსი) 5.228AA
</t>
    </r>
    <r>
      <rPr>
        <sz val="11"/>
        <color rgb="FF000000"/>
        <rFont val="Aptos Narrow"/>
        <family val="2"/>
        <scheme val="minor"/>
      </rPr>
      <t>მობილური, გარდა სააერნაოსნო მობილურისა</t>
    </r>
    <r>
      <rPr>
        <i/>
        <sz val="11"/>
        <color rgb="FF000000"/>
        <rFont val="Aptos Narrow"/>
        <family val="2"/>
        <scheme val="minor"/>
      </rPr>
      <t xml:space="preserve">
5.226 ECA7 ECA8 ECA36</t>
    </r>
  </si>
  <si>
    <t>მობილური, გარდა სააერნაოსნო მობილურისა
5.226 ECA7 ECA8 ECA36</t>
  </si>
  <si>
    <t>მობილური, გარდა სააერნაოსნო მობილურისა
5.226 ECA7 ECA36</t>
  </si>
  <si>
    <t>5.235</t>
  </si>
  <si>
    <t>სამაუწყებლო
სახმელეთო მობილური
5.235</t>
  </si>
  <si>
    <r>
      <t xml:space="preserve">სამაუწყებლო
</t>
    </r>
    <r>
      <rPr>
        <i/>
        <sz val="11"/>
        <rFont val="Sylfaen"/>
        <family val="1"/>
      </rPr>
      <t>სახმელეთო მობილური</t>
    </r>
  </si>
  <si>
    <t>ECA10 ECA36</t>
  </si>
  <si>
    <r>
      <t xml:space="preserve">სამაუწყებლო
</t>
    </r>
    <r>
      <rPr>
        <i/>
        <sz val="11"/>
        <color rgb="FF000000"/>
        <rFont val="Aptos Narrow"/>
        <family val="2"/>
        <scheme val="minor"/>
      </rPr>
      <t>სახმელეთო მობილური</t>
    </r>
    <r>
      <rPr>
        <sz val="11"/>
        <color rgb="FF000000"/>
        <rFont val="Aptos Narrow"/>
        <family val="2"/>
        <scheme val="minor"/>
      </rPr>
      <t xml:space="preserve">
ECA10 ECA36</t>
    </r>
  </si>
  <si>
    <t>5.254 ECA10 ECA36</t>
  </si>
  <si>
    <t>მობილური
5.254 ECA10 ECA36</t>
  </si>
  <si>
    <t>სააერნაოსნო მობილური
5.111 5.254 5.256</t>
  </si>
  <si>
    <t>5.254 5.257 ECA10 ECA36</t>
  </si>
  <si>
    <t>მობილური
5.254 5.257 ECA10 ECA36</t>
  </si>
  <si>
    <t>5.254 5.255 ECA10 ECA36 </t>
  </si>
  <si>
    <t>მობილური
5.254 5.255 ECA10 ECA36 </t>
  </si>
  <si>
    <t>5.149 ECA10 ECA36</t>
  </si>
  <si>
    <t>მობილური
რადიო ასტრონომიული
5.149 ECA10 ECA36</t>
  </si>
  <si>
    <t>5.258</t>
  </si>
  <si>
    <t>სააერნაოსნო რადიოსანავიგაციო
5.258</t>
  </si>
  <si>
    <t>5.254 ECA7 ECA10 ECA36</t>
  </si>
  <si>
    <t>მობილური
5.254 ECA7 ECA10 ECA36</t>
  </si>
  <si>
    <t>მობილური
ECA10 ECA36</t>
  </si>
  <si>
    <t>სტანდარტული სიხშირის და დროს სიგნალი  (400.1 მჰც)
5.261 5.262</t>
  </si>
  <si>
    <t>მეტეოროლოგიური საშუალებები
მეტეოროლოგიური- თანამგზავრული (კოსმოსი- დედამიწა)
მობილური-თანამგზავრული (კოსმოსი-დედამიწა) 5.208A 5.208B 5.209
კოსმოური კავშირები (კოსმოსი-დედამიწა)
კოსმოსის კვლევა (კოსმოსი-დედამიწა) 5.263
5.262 5.264</t>
  </si>
  <si>
    <t>დედამიწის თანამგზავრული კვლევა (დედამიწა-კოსმოსი)
მეტეოროლოგიური საშუალებები
მეტეოროლოგიური- თანამგზავრული (დედამიწა- კოსმოსი)
5.264A 5.264B</t>
  </si>
  <si>
    <t>5.265</t>
  </si>
  <si>
    <t>მეტეოროლოგიური საშუალებები
5.265</t>
  </si>
  <si>
    <t>5.265 5.266 5.267</t>
  </si>
  <si>
    <t>სახმელეთო მობილური
რადიო ასტრონომიული
5.149 5.265 ECA36</t>
  </si>
  <si>
    <t>მობილური, გარდა სააერნაოსნო მობილურისა
ECA36</t>
  </si>
  <si>
    <r>
      <t xml:space="preserve">მობილური, გარდა სააერნაოსნო მობილურისა
</t>
    </r>
    <r>
      <rPr>
        <i/>
        <sz val="11"/>
        <color rgb="FF000000"/>
        <rFont val="Aptos Narrow"/>
        <family val="2"/>
        <scheme val="minor"/>
      </rPr>
      <t>რადიოსალოკაციო</t>
    </r>
    <r>
      <rPr>
        <sz val="11"/>
        <color rgb="FF000000"/>
        <rFont val="Aptos Narrow"/>
        <family val="2"/>
        <scheme val="minor"/>
      </rPr>
      <t xml:space="preserve">
ECA7 ECA36</t>
    </r>
  </si>
  <si>
    <t>სამოყვარულო
რადიოსალოკაციო
ECA12 ECA36</t>
  </si>
  <si>
    <r>
      <t xml:space="preserve">სამოყვარულო 
რადიოსალოკაციო
</t>
    </r>
    <r>
      <rPr>
        <i/>
        <sz val="11"/>
        <color rgb="FF000000"/>
        <rFont val="Aptos Narrow"/>
        <family val="2"/>
        <scheme val="minor"/>
      </rPr>
      <t>დედამიწის თანამგზავრული კვლევა (აქტიური) 5.279A</t>
    </r>
    <r>
      <rPr>
        <sz val="11"/>
        <color rgb="FF000000"/>
        <rFont val="Aptos Narrow"/>
        <family val="2"/>
        <scheme val="minor"/>
      </rPr>
      <t xml:space="preserve">
ECA12 ECA36</t>
    </r>
  </si>
  <si>
    <r>
      <t xml:space="preserve">სამოყვარულო
დედამიწის თანამგზავრული კვლევა (აქტიური) 5.279A
</t>
    </r>
    <r>
      <rPr>
        <i/>
        <sz val="11"/>
        <color rgb="FF000000"/>
        <rFont val="Sylfaen"/>
        <family val="1"/>
      </rPr>
      <t>რადიოსალოკაციო
სახმელეთო მობილური</t>
    </r>
  </si>
  <si>
    <t>5.138 5.280 ECA12 ECA36 </t>
  </si>
  <si>
    <r>
      <t xml:space="preserve">სამოყვარულო
რადიოსალოკაციო
</t>
    </r>
    <r>
      <rPr>
        <i/>
        <sz val="11"/>
        <color rgb="FF000000"/>
        <rFont val="Aptos Narrow"/>
        <family val="2"/>
        <scheme val="minor"/>
      </rPr>
      <t xml:space="preserve">დედამიწის თანამგზავრული კვლევა (აქტიური) 5.279A
სახმელეთო მობილური
</t>
    </r>
    <r>
      <rPr>
        <sz val="11"/>
        <color rgb="FF000000"/>
        <rFont val="Aptos Narrow"/>
        <family val="2"/>
        <scheme val="minor"/>
      </rPr>
      <t xml:space="preserve">
5.138 5.280 ECA12 ECA36 </t>
    </r>
  </si>
  <si>
    <r>
      <t xml:space="preserve">სამოყვარულო
სამოყვარულო-თანამგზავრული
</t>
    </r>
    <r>
      <rPr>
        <i/>
        <sz val="11"/>
        <color rgb="FF000000"/>
        <rFont val="Sylfaen"/>
        <family val="1"/>
      </rPr>
      <t>დედამიწის თანამგზავრული კვლევა (აქტიური) 5.279A</t>
    </r>
    <r>
      <rPr>
        <sz val="11"/>
        <color rgb="FF000000"/>
        <rFont val="Sylfaen"/>
        <family val="1"/>
      </rPr>
      <t xml:space="preserve">
რადიოსალოკაციო</t>
    </r>
  </si>
  <si>
    <r>
      <t xml:space="preserve">სამოყვარულო
სამოყვარულო-თანამგზავრული
</t>
    </r>
    <r>
      <rPr>
        <i/>
        <sz val="11"/>
        <color rgb="FF000000"/>
        <rFont val="Aptos Narrow"/>
        <family val="2"/>
        <scheme val="minor"/>
      </rPr>
      <t>დედამიწის თანამგზავრული კვლევა (აქტიური) 5.279A</t>
    </r>
    <r>
      <rPr>
        <sz val="11"/>
        <color rgb="FF000000"/>
        <rFont val="Aptos Narrow"/>
        <family val="2"/>
        <scheme val="minor"/>
      </rPr>
      <t xml:space="preserve">
რადიოსალოკაციო
ECA12 ECA36 </t>
    </r>
  </si>
  <si>
    <r>
      <t xml:space="preserve">მობილური, გარდა სააერნაოსნო მობილურისა
</t>
    </r>
    <r>
      <rPr>
        <i/>
        <sz val="11"/>
        <color rgb="FF000000"/>
        <rFont val="Aptos Narrow"/>
        <family val="2"/>
        <scheme val="minor"/>
      </rPr>
      <t>რადიოსალოკაციო</t>
    </r>
    <r>
      <rPr>
        <sz val="11"/>
        <color rgb="FF000000"/>
        <rFont val="Aptos Narrow"/>
        <family val="2"/>
        <scheme val="minor"/>
      </rPr>
      <t xml:space="preserve">
ECA12 ECA36</t>
    </r>
  </si>
  <si>
    <t>მობილური
ECA7 ECA34</t>
  </si>
  <si>
    <t>მობილური
5.287 ECA7 ECA34</t>
  </si>
  <si>
    <t>მობილური
ECA7</t>
  </si>
  <si>
    <t>მობილური
5.287 5.289 ECA7 ECA34</t>
  </si>
  <si>
    <t>5.149 5.291A 5.296 5.306 5.311A ECA13</t>
  </si>
  <si>
    <t>სამაუწყებლო
5.149 5.291A 5.296 5.306 5.311A ECA13</t>
  </si>
  <si>
    <t>მობილური, გარდა სააერნაოსნო მობილურისა 5.317A 5.312</t>
  </si>
  <si>
    <t>5.312A ECA38</t>
  </si>
  <si>
    <t>მობილური, გარდა სააერნაოსნო მობილურისა 5.317A 5.312
5.312A ECA38</t>
  </si>
  <si>
    <t xml:space="preserve">მობილური, გარდა სააერნაოსნო მობილურისა 
</t>
  </si>
  <si>
    <t>5.312 5.316B 5.317A ECA13 ECA38</t>
  </si>
  <si>
    <t>მობილური, გარდა სააერნაოსნო მობილურისა 
5.312 5.316B 5.317A ECA13 ECA38</t>
  </si>
  <si>
    <t>მობილური 5.317A
5.323 ECA13 ECA29 ECA36</t>
  </si>
  <si>
    <r>
      <t xml:space="preserve">მობილური 5.317A
</t>
    </r>
    <r>
      <rPr>
        <i/>
        <sz val="11"/>
        <color rgb="FF000000"/>
        <rFont val="Aptos Narrow"/>
        <family val="2"/>
        <scheme val="minor"/>
      </rPr>
      <t xml:space="preserve">რადიოსალოკაციო
</t>
    </r>
    <r>
      <rPr>
        <sz val="11"/>
        <color rgb="FF000000"/>
        <rFont val="Aptos Narrow"/>
        <family val="2"/>
        <scheme val="minor"/>
      </rPr>
      <t xml:space="preserve">
5.323 ECA13 ECA14 ECA29 ECA30 ECA32 ECA36</t>
    </r>
  </si>
  <si>
    <t>მობილური 5.317A
5.323 ECA13 ECA29 ECA32</t>
  </si>
  <si>
    <t>სააერნაოსნო მობილური (R) 5.327A
სააერნაოსნო მობილური-თანამგზავრული (R)
სააერნაოსნო რადიოსანავიგაციო 5.328</t>
  </si>
  <si>
    <t>5.328AA ECA36</t>
  </si>
  <si>
    <t>სააერნაოსნო მობილური (R) 5.327A
სააერნაოსნო მობილური-თანამგზავრული (R)
სააერნაოსნო რადიოსანავიგაციო 5.328
5.328AA ECA36</t>
  </si>
  <si>
    <t>სააერნაოსნო რადიოსანავიგაციო 5.328
რადიოსანავიგაციო-თანამგზავრული (კოსმოსი-დედამიწა) (დედამიწა-კოსმოსი) 5.328B
5.328A ECA36</t>
  </si>
  <si>
    <t>დედამიწის თანამგზავრული კვლევა (აქტიური)
რადიოსალოკაციო
რადიოსანავიგაციო- თანამგზავრული (კოსმოსი- დედამიწა) (კოსმოსი-კოსმოსი) 5.329 5.329A 5.328B
კოსმოსის კვლევა (აქტიური)
5.331 5.332 ECA36   </t>
  </si>
  <si>
    <r>
      <t xml:space="preserve">დედამიწის თანამგზავრული კვლევა (აქტიური)
რადიოსალოკაციო
რადიოსანავიგაციო- თანამგზავრული (კოსმოსი- დედამიწა) (კოსმოსი-კოსმოსი) 5.329 5.329A 5.328B
კოსმოსის კვლევა (აქტიური)
</t>
    </r>
    <r>
      <rPr>
        <i/>
        <sz val="11"/>
        <color rgb="FF000000"/>
        <rFont val="Sylfaen"/>
        <family val="1"/>
      </rPr>
      <t>სამოყვარულო
სამოყვარულო-თანამგზავრული</t>
    </r>
  </si>
  <si>
    <t>5.282 5.331 5.332 5.335A   ECA36   </t>
  </si>
  <si>
    <r>
      <t xml:space="preserve">დედამიწის თანამგზავრული კვლევა (აქტიური)
რადიოსალოკაციო
რადიოსანავიგაციო- თანამგზავრული (კოსმოსი- დედამიწა) (კოსმოსი-კოსმოსი) 5.329 5.329A 5.328B
კოსმოსის კვლევა (აქტიური)
</t>
    </r>
    <r>
      <rPr>
        <i/>
        <sz val="11"/>
        <color rgb="FF000000"/>
        <rFont val="Aptos Narrow"/>
        <family val="2"/>
        <scheme val="minor"/>
      </rPr>
      <t>სამოყვარულო
სამოყვარულო-თანამგზავრული</t>
    </r>
    <r>
      <rPr>
        <sz val="11"/>
        <color rgb="FF000000"/>
        <rFont val="Aptos Narrow"/>
        <family val="2"/>
        <scheme val="minor"/>
      </rPr>
      <t xml:space="preserve">
5.282 5.331 5.332 5.335A   ECA36   </t>
    </r>
  </si>
  <si>
    <t>5.282 5.331 5.332 5.335A ECA36</t>
  </si>
  <si>
    <r>
      <t xml:space="preserve">დედამიწის თანამგზავრული კვლევა (აქტიური)
რადიოსალოკაციო
რადიოსანავიგაციო- თანამგზავრული (კოსმოსი- დედამიწა) (კოსმოსი-კოსმოსი) 5.329 5.329A 5.328B
კოსმოსის კვლევა (აქტიური)
</t>
    </r>
    <r>
      <rPr>
        <i/>
        <sz val="11"/>
        <color rgb="FF000000"/>
        <rFont val="Aptos Narrow"/>
        <family val="2"/>
        <scheme val="minor"/>
      </rPr>
      <t>სამოყვარულო
სამოყვარულო-თანამგზავრული</t>
    </r>
    <r>
      <rPr>
        <sz val="11"/>
        <color rgb="FF000000"/>
        <rFont val="Aptos Narrow"/>
        <family val="2"/>
        <scheme val="minor"/>
      </rPr>
      <t xml:space="preserve">
5.282 5.331 5.332 5.335A ECA36</t>
    </r>
  </si>
  <si>
    <r>
      <t xml:space="preserve">დედამიწის თანამგზავრული კვლევა (აქტიური) რადიოსალოკაციო რადიოსანავიგაციო-თანამგზავრული (კოსმოსი-დედამიწა) (კოსმოსი-კოსმოსი) 5.329 5.329A 5.328B
კოსმოსის კვლევა (აქტიური)
</t>
    </r>
    <r>
      <rPr>
        <i/>
        <sz val="11"/>
        <color rgb="FF000000"/>
        <rFont val="Sylfaen"/>
        <family val="1"/>
      </rPr>
      <t>სამოყვარულო</t>
    </r>
    <r>
      <rPr>
        <sz val="11"/>
        <color rgb="FF000000"/>
        <rFont val="Sylfaen"/>
        <family val="1"/>
      </rPr>
      <t xml:space="preserve">
</t>
    </r>
    <r>
      <rPr>
        <i/>
        <sz val="11"/>
        <color rgb="FF000000"/>
        <rFont val="Sylfaen"/>
        <family val="1"/>
      </rPr>
      <t>სამოყვარულო-თანამგზავრული</t>
    </r>
  </si>
  <si>
    <r>
      <t xml:space="preserve">დედამიწის თანამგზავრული კვლევა (აქტიური) რადიოსალოკაციო რადიოსანავიგაციო-თანამგზავრული (კოსმოსი-დედამიწა) (კოსმოსი-კოსმოსი) 5.329 5.329A 5.328B
კოსმოსის კვლევა (აქტიური)
</t>
    </r>
    <r>
      <rPr>
        <i/>
        <sz val="11"/>
        <color rgb="FF000000"/>
        <rFont val="Aptos Narrow"/>
        <family val="2"/>
        <scheme val="minor"/>
      </rPr>
      <t>სამოყვარულო</t>
    </r>
    <r>
      <rPr>
        <sz val="11"/>
        <color rgb="FF000000"/>
        <rFont val="Aptos Narrow"/>
        <family val="2"/>
        <scheme val="minor"/>
      </rPr>
      <t xml:space="preserve">
</t>
    </r>
    <r>
      <rPr>
        <i/>
        <sz val="11"/>
        <color rgb="FF000000"/>
        <rFont val="Aptos Narrow"/>
        <family val="2"/>
        <scheme val="minor"/>
      </rPr>
      <t>სამოყვარულო-თანამგზავრული</t>
    </r>
    <r>
      <rPr>
        <sz val="11"/>
        <color rgb="FF000000"/>
        <rFont val="Aptos Narrow"/>
        <family val="2"/>
        <scheme val="minor"/>
      </rPr>
      <t xml:space="preserve">
5.282 5.331 5.332 5.335A ECA36</t>
    </r>
  </si>
  <si>
    <r>
      <t xml:space="preserve">დედამიწის თანამგზავრული კვლევა (აქტიური) რადიოსალოკაციო რადიოსანავიგაციო-თანამგზავრული (კოსმოსი-დედამიწა) (კოსმოსი-კოსმოსი) 5.329 5.329A 5.328B
კოსმოსის კვლევა (აქტიური)
</t>
    </r>
    <r>
      <rPr>
        <i/>
        <sz val="11"/>
        <color rgb="FF000000"/>
        <rFont val="Aptos Narrow"/>
        <family val="2"/>
        <scheme val="minor"/>
      </rPr>
      <t>სამოყვარულო</t>
    </r>
    <r>
      <rPr>
        <sz val="11"/>
        <color rgb="FF000000"/>
        <rFont val="Aptos Narrow"/>
        <family val="2"/>
        <scheme val="minor"/>
      </rPr>
      <t xml:space="preserve">
</t>
    </r>
    <r>
      <rPr>
        <i/>
        <sz val="11"/>
        <color rgb="FF000000"/>
        <rFont val="Aptos Narrow"/>
        <family val="2"/>
        <scheme val="minor"/>
      </rPr>
      <t>სამოყვარულო-თანამგზავრული</t>
    </r>
    <r>
      <rPr>
        <sz val="11"/>
        <color rgb="FF000000"/>
        <rFont val="Aptos Narrow"/>
        <family val="2"/>
        <scheme val="minor"/>
      </rPr>
      <t xml:space="preserve">
5.282 5.331 5.332 5.335A ECA36  </t>
    </r>
  </si>
  <si>
    <t>სააერნაოსნო რადიოსანავიგაციო 5.337
რადიოსალოკაციო რადიოსანავიგაციო- თანამგზავრული (დედამიწა- კოსმოსი)
5.149 5.337A ECA36</t>
  </si>
  <si>
    <t>ფიქსირებული
მობილური
რადიოსალოკაციო
5.149 5.338A 5.339 ECA36</t>
  </si>
  <si>
    <t>დედამიწის თანამგზავრული კვლევა (პასიური)
რადიო ასტრონომიული 
კოსმოსის კვლევა (პასიური)
5.340 5.341</t>
  </si>
  <si>
    <t>ფიქსირებული
მობილური, გარდა სააერნაოსნო მობილურისა
5.338A 5.341 ECA36</t>
  </si>
  <si>
    <r>
      <t xml:space="preserve">სამაუწყებლო
</t>
    </r>
    <r>
      <rPr>
        <i/>
        <sz val="11"/>
        <color rgb="FF000000"/>
        <rFont val="Sylfaen"/>
        <family val="1"/>
      </rPr>
      <t>ფიქსირებული</t>
    </r>
    <r>
      <rPr>
        <sz val="11"/>
        <color rgb="FF000000"/>
        <rFont val="Sylfaen"/>
        <family val="1"/>
      </rPr>
      <t xml:space="preserve">
მობილური, გარდა სააერნაოსნო მობილურისა</t>
    </r>
  </si>
  <si>
    <r>
      <t xml:space="preserve">სამაუწყებლო
</t>
    </r>
    <r>
      <rPr>
        <i/>
        <sz val="11"/>
        <color rgb="FF000000"/>
        <rFont val="Aptos Narrow"/>
        <family val="2"/>
        <scheme val="minor"/>
      </rPr>
      <t>ფიქსირებული</t>
    </r>
    <r>
      <rPr>
        <sz val="11"/>
        <color rgb="FF000000"/>
        <rFont val="Aptos Narrow"/>
        <family val="2"/>
        <scheme val="minor"/>
      </rPr>
      <t xml:space="preserve">
მობილური, გარდა სააერნაოსნო მობილურისა
5.341 5.342 5.345</t>
    </r>
  </si>
  <si>
    <t>ფიქსირებული
მობილური, გარდა სააერნაოსნო მობილურისა
5.341 ECA36 </t>
  </si>
  <si>
    <t>ფიქსირებული
მობილური, გარდა სააერნაოსნო მობილურისა
მობილური-თანამგზავრული (კოსმოსი-დედამიწა) 5.348 5.348A 5.348B 5.351A
5.341 ECA36</t>
  </si>
  <si>
    <t>ფიქსირებული
მობილური-თანამგზავრული (კოსმოსი-დედამიწა) 5.208B 5.351A
კოსმოსური კავშირები (კოსმოსი-დედამიწა)
5.341 5.351 5.354</t>
  </si>
  <si>
    <t>მობილური-თანამგზავრული (კოსმოსი-დედამიწა) 5.208B 5.351A
5.341 5.351 5.353A 5.354 5.356 5.357 5.357A 5.359   </t>
  </si>
  <si>
    <t>5.341</t>
  </si>
  <si>
    <t>სააერნაოსნო რადიოსანავიგაციო
რადიოსანავიგაციო-თანამგზავრული (კოსმოსი-დედამიწა) 5.208B
რადიოსანავიგაციო-თანამგზავრული (კოსმოსი-კოსმოსი) 5.328B 5.329A
5.341</t>
  </si>
  <si>
    <t>სააერნაოსნო რადიოსანავიგაციო
მობილური-თანამგზავრული (დედამიწა-კოსმოსი) 5.351A
5.341 5.359 5.364 5.366 5.367 5.368 5.371 5.372</t>
  </si>
  <si>
    <t>სააერნაოსნო რადიოსანავიგაციო
მობილური-თანამგზავრული (დედამიწა-კოსმოსი) 5.351A
რადიო ასტრონომიული
5.149 5.341 5.359 5.364 5.366 5.367 5.368 5.371 5.372</t>
  </si>
  <si>
    <r>
      <t xml:space="preserve">სააერნაოსნო რადიოსანავიგაციო
მობილური-თანამგზავრული (დედამიწა-კოსმოსი) 5.351A
</t>
    </r>
    <r>
      <rPr>
        <i/>
        <sz val="11"/>
        <color rgb="FF000000"/>
        <rFont val="Aptos Narrow"/>
        <family val="2"/>
        <scheme val="minor"/>
      </rPr>
      <t>მობილური-თანამგზავრული (კოსმოსი-დედამიწა) 5.208B</t>
    </r>
    <r>
      <rPr>
        <sz val="11"/>
        <color rgb="FF000000"/>
        <rFont val="Aptos Narrow"/>
        <family val="2"/>
        <scheme val="minor"/>
      </rPr>
      <t xml:space="preserve">
5.341 5.359 5.364 5.365 5.366 5.367 5.368 5.371 5.372</t>
    </r>
  </si>
  <si>
    <r>
      <t>საზღვაო მობილური-თანამგზავრული. (კოსმოსი-დედამიწა) 5.373 5.373A
სააერნაოსნო რადიოსანავიგაციო
მობილური-თანამგზავრული (დედამიწა-კოსმოსი</t>
    </r>
    <r>
      <rPr>
        <i/>
        <sz val="11"/>
        <color rgb="FF000000"/>
        <rFont val="Aptos Narrow"/>
        <family val="2"/>
        <scheme val="minor"/>
      </rPr>
      <t>)</t>
    </r>
    <r>
      <rPr>
        <sz val="11"/>
        <color rgb="FF000000"/>
        <rFont val="Aptos Narrow"/>
        <family val="2"/>
        <scheme val="minor"/>
      </rPr>
      <t xml:space="preserve"> 5.351A
</t>
    </r>
    <r>
      <rPr>
        <i/>
        <sz val="11"/>
        <color rgb="FF000000"/>
        <rFont val="Aptos Narrow"/>
        <family val="2"/>
        <scheme val="minor"/>
      </rPr>
      <t>მობილური-თანამგზავრული (კოსმოსი-დედამიწა)</t>
    </r>
    <r>
      <rPr>
        <sz val="11"/>
        <color rgb="FF000000"/>
        <rFont val="Aptos Narrow"/>
        <family val="2"/>
        <scheme val="minor"/>
      </rPr>
      <t xml:space="preserve"> 5.208B
</t>
    </r>
    <r>
      <rPr>
        <i/>
        <sz val="11"/>
        <color rgb="FF000000"/>
        <rFont val="Aptos Narrow"/>
        <family val="2"/>
        <scheme val="minor"/>
      </rPr>
      <t>მობილური-თანამგზავრული გარდა საზღვაო მობილური-თანამგზავრულისა (კოსმოსი-დედამიწა)</t>
    </r>
    <r>
      <rPr>
        <sz val="11"/>
        <color rgb="FF000000"/>
        <rFont val="Aptos Narrow"/>
        <family val="2"/>
        <scheme val="minor"/>
      </rPr>
      <t xml:space="preserve">
</t>
    </r>
  </si>
  <si>
    <r>
      <t xml:space="preserve">საზღვაო მობილური-თანამგზავრული.  (კოსმოსი-დედამიწა) 5.373 5.373A
სააერნაოსნო რადიოსანავიგაციო
მობილური-თანამგზავრული (დედამიწა-კოსმოსი) 5.351A
</t>
    </r>
    <r>
      <rPr>
        <i/>
        <sz val="11"/>
        <color rgb="FF000000"/>
        <rFont val="Sylfaen"/>
        <family val="1"/>
      </rPr>
      <t>მობილური-თანამგზავრული გარდა საზღვაო მობილური-თანამგზავრულისა (კოსმოსი-დედამიწა)</t>
    </r>
    <r>
      <rPr>
        <sz val="11"/>
        <color rgb="FF000000"/>
        <rFont val="Sylfaen"/>
        <family val="1"/>
      </rPr>
      <t xml:space="preserve">
</t>
    </r>
    <r>
      <rPr>
        <i/>
        <sz val="11"/>
        <color rgb="FF000000"/>
        <rFont val="Sylfaen"/>
        <family val="1"/>
      </rPr>
      <t>მობილური-თანამგზავრული (კოსმოსი-დედამიწა)  5.208B</t>
    </r>
  </si>
  <si>
    <r>
      <t xml:space="preserve">საზღვაო მობილური-თანამგზავრული.  (კოსმოსი-დედამიწა) 5.373 5.373A
სააერნაოსნო რადიოსანავიგაციო
მობილური-თანამგზავრული (დედამიწა-კოსმოსი) 5.351A
</t>
    </r>
    <r>
      <rPr>
        <i/>
        <sz val="11"/>
        <color rgb="FF000000"/>
        <rFont val="Aptos Narrow"/>
        <family val="2"/>
        <scheme val="minor"/>
      </rPr>
      <t>მობილური-თანამგზავრული გარდა საზღვაო მობილური-თანამგზავრულისა (კოსმოსი-დედამიწა)</t>
    </r>
    <r>
      <rPr>
        <sz val="11"/>
        <color rgb="FF000000"/>
        <rFont val="Aptos Narrow"/>
        <family val="2"/>
        <scheme val="minor"/>
      </rPr>
      <t xml:space="preserve">
</t>
    </r>
    <r>
      <rPr>
        <i/>
        <sz val="11"/>
        <color rgb="FF000000"/>
        <rFont val="Aptos Narrow"/>
        <family val="2"/>
        <scheme val="minor"/>
      </rPr>
      <t>მობილური-თანამგზავრული (კოსმოსი-დედამიწა)  5.208B</t>
    </r>
    <r>
      <rPr>
        <sz val="11"/>
        <color rgb="FF000000"/>
        <rFont val="Aptos Narrow"/>
        <family val="2"/>
        <scheme val="minor"/>
      </rPr>
      <t xml:space="preserve">
5.341 5.359 5.364 5.365 5.365 5.366 5.367 5.368 5.371 5.372</t>
    </r>
  </si>
  <si>
    <t>5.100 5.341 5.351 5.353A 5.354 5.359 5.374 5.375 5.376</t>
  </si>
  <si>
    <t>მობილური-თანამგზავრული (დედამიწა-კოსმოსი) 5.351A   
5.100 5.341 5.351 5.353A 5.354 5.359 5.374 5.375 5.376</t>
  </si>
  <si>
    <r>
      <t xml:space="preserve">რადიო ასტრონომიული
კოსმოსის კვლევა (პასიური)
</t>
    </r>
    <r>
      <rPr>
        <i/>
        <sz val="11"/>
        <color rgb="FF000000"/>
        <rFont val="Sylfaen"/>
        <family val="1"/>
      </rPr>
      <t>ფიქსირებული</t>
    </r>
    <r>
      <rPr>
        <sz val="11"/>
        <color rgb="FF000000"/>
        <rFont val="Sylfaen"/>
        <family val="1"/>
      </rPr>
      <t xml:space="preserve">
</t>
    </r>
    <r>
      <rPr>
        <i/>
        <sz val="11"/>
        <color rgb="FF000000"/>
        <rFont val="Sylfaen"/>
        <family val="1"/>
      </rPr>
      <t>მობილური, გარდა სააერნაოსნო მობილურისა</t>
    </r>
  </si>
  <si>
    <r>
      <t xml:space="preserve">რადიო ასტრონომიული
კოსმოსის კვლევა (პასიური)
</t>
    </r>
    <r>
      <rPr>
        <i/>
        <sz val="11"/>
        <color rgb="FF000000"/>
        <rFont val="Aptos Narrow"/>
        <family val="2"/>
        <scheme val="minor"/>
      </rPr>
      <t>ფიქსირებული</t>
    </r>
    <r>
      <rPr>
        <sz val="11"/>
        <color rgb="FF000000"/>
        <rFont val="Aptos Narrow"/>
        <family val="2"/>
        <scheme val="minor"/>
      </rPr>
      <t xml:space="preserve">
</t>
    </r>
    <r>
      <rPr>
        <i/>
        <sz val="11"/>
        <color rgb="FF000000"/>
        <rFont val="Aptos Narrow"/>
        <family val="2"/>
        <scheme val="minor"/>
      </rPr>
      <t>მობილური, გარდა სააერნაოსნო მობილურისა</t>
    </r>
    <r>
      <rPr>
        <sz val="11"/>
        <color rgb="FF000000"/>
        <rFont val="Aptos Narrow"/>
        <family val="2"/>
        <scheme val="minor"/>
      </rPr>
      <t xml:space="preserve">
5.149 5.341 5.379A</t>
    </r>
  </si>
  <si>
    <r>
      <t xml:space="preserve">მობილური-თანამგზავრული (დედამიწა-კოსმოსი) 5.351A 5.379B 5.379C
რადიო ასტრონომიული
კოსმოსის კვლევა (პასიური)
</t>
    </r>
    <r>
      <rPr>
        <i/>
        <sz val="11"/>
        <color rgb="FF000000"/>
        <rFont val="Sylfaen"/>
        <family val="1"/>
      </rPr>
      <t>ფიქსირებული</t>
    </r>
    <r>
      <rPr>
        <sz val="11"/>
        <color rgb="FF000000"/>
        <rFont val="Sylfaen"/>
        <family val="1"/>
      </rPr>
      <t xml:space="preserve">
</t>
    </r>
    <r>
      <rPr>
        <i/>
        <sz val="11"/>
        <color rgb="FF000000"/>
        <rFont val="Sylfaen"/>
        <family val="1"/>
      </rPr>
      <t>მობილური, გარდა სააერნაოსნო მობილურისა</t>
    </r>
  </si>
  <si>
    <r>
      <t xml:space="preserve">მობილური-თანამგზავრული (დედამიწა-კოსმოსი) 5.351A 5.379B 5.379C
რადიო ასტრონომიული
კოსმოსის კვლევა (პასიური)
</t>
    </r>
    <r>
      <rPr>
        <i/>
        <sz val="11"/>
        <color rgb="FF000000"/>
        <rFont val="Aptos Narrow"/>
        <family val="2"/>
        <scheme val="minor"/>
      </rPr>
      <t>ფიქსირებული</t>
    </r>
    <r>
      <rPr>
        <sz val="11"/>
        <color rgb="FF000000"/>
        <rFont val="Aptos Narrow"/>
        <family val="2"/>
        <scheme val="minor"/>
      </rPr>
      <t xml:space="preserve">
</t>
    </r>
    <r>
      <rPr>
        <i/>
        <sz val="11"/>
        <color rgb="FF000000"/>
        <rFont val="Aptos Narrow"/>
        <family val="2"/>
        <scheme val="minor"/>
      </rPr>
      <t>მობილური, გარდა სააერნაოსნო მობილურისა</t>
    </r>
    <r>
      <rPr>
        <sz val="11"/>
        <color rgb="FF000000"/>
        <rFont val="Aptos Narrow"/>
        <family val="2"/>
        <scheme val="minor"/>
      </rPr>
      <t xml:space="preserve">
5.149 5.341 5.379A</t>
    </r>
  </si>
  <si>
    <t>ფიქსირებული
მეტეოროლოგიური საშუალებები
მობილური-თანამგზავრული (დედამიწა-კოსმოსი) 5.351A 5.379B 5.379C
მობილური, გარდა სააერნაოსნო მობილურისა
რადიო ასტრონომიული
5.149 5.341 5.379D 5.379E</t>
  </si>
  <si>
    <r>
      <t xml:space="preserve">მეტეოროლოგიური საშუალებები
მეტეოროლოგიური- თანამგზავრული (კოსმოსი- დედამიწა)
მობილური
მობილური-თანამგზავრული (დედამიწა-კოსმოსი) 5.351A 5.379B
</t>
    </r>
    <r>
      <rPr>
        <i/>
        <sz val="11"/>
        <color rgb="FF000000"/>
        <rFont val="Aptos Narrow"/>
        <family val="2"/>
        <scheme val="minor"/>
      </rPr>
      <t>ფიქსირებული</t>
    </r>
    <r>
      <rPr>
        <sz val="11"/>
        <color rgb="FF000000"/>
        <rFont val="Aptos Narrow"/>
        <family val="2"/>
        <scheme val="minor"/>
      </rPr>
      <t xml:space="preserve">
5.341 5.379D 5.379E 5.380A</t>
    </r>
  </si>
  <si>
    <t>ფიქსირებული
მეტეოროლოგიური საშუალებები
მეტეოროლოგიური- თანამგზავრული (კოსმოსი- დედამიწა)
მობილური, გარდა სააერნაოსნო მობილურისა
5.341 ECA36</t>
  </si>
  <si>
    <r>
      <t xml:space="preserve">მეტეოროლოგიური საშუალებები
მეტეოროლოგიური- თანამგზავრული (კოსმოსი- დედამიწა)
</t>
    </r>
    <r>
      <rPr>
        <i/>
        <sz val="11"/>
        <color rgb="FF000000"/>
        <rFont val="Sylfaen"/>
        <family val="1"/>
      </rPr>
      <t>ფიქსირებული</t>
    </r>
    <r>
      <rPr>
        <sz val="11"/>
        <color rgb="FF000000"/>
        <rFont val="Sylfaen"/>
        <family val="1"/>
      </rPr>
      <t xml:space="preserve">
</t>
    </r>
    <r>
      <rPr>
        <i/>
        <sz val="11"/>
        <color rgb="FF000000"/>
        <rFont val="Sylfaen"/>
        <family val="1"/>
      </rPr>
      <t>მობილური, გარდა სააერნაოსნო მობილურისა</t>
    </r>
  </si>
  <si>
    <r>
      <t xml:space="preserve">მეტეოროლოგიური საშუალებები
მეტეოროლოგიური- თანამგზავრული (კოსმოსი- დედამიწა)
</t>
    </r>
    <r>
      <rPr>
        <i/>
        <sz val="11"/>
        <color rgb="FF000000"/>
        <rFont val="Aptos Narrow"/>
        <family val="2"/>
        <scheme val="minor"/>
      </rPr>
      <t>ფიქსირებული</t>
    </r>
    <r>
      <rPr>
        <sz val="11"/>
        <color rgb="FF000000"/>
        <rFont val="Aptos Narrow"/>
        <family val="2"/>
        <scheme val="minor"/>
      </rPr>
      <t xml:space="preserve">
</t>
    </r>
    <r>
      <rPr>
        <i/>
        <sz val="11"/>
        <color rgb="FF000000"/>
        <rFont val="Aptos Narrow"/>
        <family val="2"/>
        <scheme val="minor"/>
      </rPr>
      <t>მობილური, გარდა სააერნაოსნო მობილურისა</t>
    </r>
    <r>
      <rPr>
        <sz val="11"/>
        <color rgb="FF000000"/>
        <rFont val="Aptos Narrow"/>
        <family val="2"/>
        <scheme val="minor"/>
      </rPr>
      <t xml:space="preserve">
5.289 5.341 ECA36</t>
    </r>
  </si>
  <si>
    <r>
      <t xml:space="preserve">ფიქსირებული 
მეტეოროლოგიური- თანამგზავრული (კოსმოსი- დედამიწა)
მობილური 5.384A
</t>
    </r>
    <r>
      <rPr>
        <i/>
        <sz val="11"/>
        <color rgb="FF000000"/>
        <rFont val="Aptos Narrow"/>
        <family val="2"/>
        <scheme val="minor"/>
      </rPr>
      <t>მობილური, გარდა სააერნაოსნო მობილურისა</t>
    </r>
    <r>
      <rPr>
        <sz val="11"/>
        <color rgb="FF000000"/>
        <rFont val="Aptos Narrow"/>
        <family val="2"/>
        <scheme val="minor"/>
      </rPr>
      <t xml:space="preserve">
5.289 5.341 ECA36</t>
    </r>
  </si>
  <si>
    <t>ფიქსირებული
მობილური 5.384A 5.388 5.388A ECA38</t>
  </si>
  <si>
    <t>5.149 5.341 5.385 ECA29 ECA36</t>
  </si>
  <si>
    <t>ფიქსირებული
მობილური 5.384A 5.388 5.388A ECA38
5.149 5.341 5.385 ECA29 ECA36</t>
  </si>
  <si>
    <r>
      <t xml:space="preserve">მობილური 5.388 5.388A ECA38
</t>
    </r>
    <r>
      <rPr>
        <i/>
        <sz val="11"/>
        <color rgb="FF000000"/>
        <rFont val="Sylfaen"/>
        <family val="1"/>
      </rPr>
      <t>ფიქსირებული</t>
    </r>
  </si>
  <si>
    <r>
      <t xml:space="preserve">მობილური 5.388 5.388A ECA38
</t>
    </r>
    <r>
      <rPr>
        <i/>
        <sz val="11"/>
        <color rgb="FF000000"/>
        <rFont val="Aptos Narrow"/>
        <family val="2"/>
        <scheme val="minor"/>
      </rPr>
      <t>ფიქსირებული</t>
    </r>
    <r>
      <rPr>
        <sz val="11"/>
        <color rgb="FF000000"/>
        <rFont val="Aptos Narrow"/>
        <family val="2"/>
        <scheme val="minor"/>
      </rPr>
      <t xml:space="preserve">
ECA29</t>
    </r>
  </si>
  <si>
    <r>
      <t xml:space="preserve">მობილური 5.388A ECA38
</t>
    </r>
    <r>
      <rPr>
        <i/>
        <sz val="11"/>
        <color rgb="FF000000"/>
        <rFont val="Sylfaen"/>
        <family val="1"/>
      </rPr>
      <t>ფიქსირებული</t>
    </r>
  </si>
  <si>
    <r>
      <t xml:space="preserve">მობილური 5.388A ECA38
</t>
    </r>
    <r>
      <rPr>
        <i/>
        <sz val="11"/>
        <color rgb="FF000000"/>
        <rFont val="Aptos Narrow"/>
        <family val="2"/>
        <scheme val="minor"/>
      </rPr>
      <t>ფიქსირებული</t>
    </r>
    <r>
      <rPr>
        <sz val="11"/>
        <color rgb="FF000000"/>
        <rFont val="Aptos Narrow"/>
        <family val="2"/>
        <scheme val="minor"/>
      </rPr>
      <t xml:space="preserve">
5.388 ECA29</t>
    </r>
  </si>
  <si>
    <t>მობილური
მობილური-თანამგზავრული (დედამიწა-კოსმოსი) 5.351A
5.388 5.389A</t>
  </si>
  <si>
    <r>
      <t xml:space="preserve">მობილური
</t>
    </r>
    <r>
      <rPr>
        <i/>
        <sz val="11"/>
        <color rgb="FF000000"/>
        <rFont val="Aptos Narrow"/>
        <family val="2"/>
        <scheme val="minor"/>
      </rPr>
      <t>ფიქსირებული</t>
    </r>
  </si>
  <si>
    <t>5.392 ECA16A ECA36</t>
  </si>
  <si>
    <t>დედამიწის თანამგზავრული კვლევა (დედამიწა-კოსმოსი) (კოსმოსი-კოსმოსი) 
ფიქსირებული
მობილური 5.391
კოსმოსური კავშირები (დედამიწა-კოსმოსი) (კოსმოსი- კოსმოსი)
კოსმოსის კვლევა (დედამიწა- კოსმოსი) (კოსმოსი-კოსმოსი)
5.392 ECA16A ECA36</t>
  </si>
  <si>
    <r>
      <t xml:space="preserve">მობილური 5.388A
კოსმოსის კვლევა (ღრმა კოსმოსი) (დედამიწა-კოსმოსი)
</t>
    </r>
    <r>
      <rPr>
        <i/>
        <sz val="11"/>
        <color rgb="FF000000"/>
        <rFont val="Aptos Narrow"/>
        <family val="2"/>
        <scheme val="minor"/>
      </rPr>
      <t>ფიქსირებული</t>
    </r>
    <r>
      <rPr>
        <sz val="11"/>
        <color rgb="FF000000"/>
        <rFont val="Aptos Narrow"/>
        <family val="2"/>
        <scheme val="minor"/>
      </rPr>
      <t xml:space="preserve">
5.388 ECA29</t>
    </r>
  </si>
  <si>
    <r>
      <rPr>
        <sz val="11"/>
        <color rgb="FF000000"/>
        <rFont val="Aptos Narrow"/>
        <family val="2"/>
        <scheme val="minor"/>
      </rPr>
      <t>მობილური 5.388A</t>
    </r>
    <r>
      <rPr>
        <i/>
        <sz val="11"/>
        <color rgb="FF000000"/>
        <rFont val="Aptos Narrow"/>
        <family val="2"/>
        <scheme val="minor"/>
      </rPr>
      <t xml:space="preserve"> 
ფიქსირებული
5.388 ECA29</t>
    </r>
  </si>
  <si>
    <t>მობილური
მობილური-თანამგზავრული (კოსმოსი-დედამიწა) 5.351A
5.388 5.389A</t>
  </si>
  <si>
    <t>დედამიწის თანამგზავრული კვლევა (კოსმოსი-დედამიწა) (კოსმოსი-კოსმოსი)
ფიქსირებული
მობილური 5.391
კოსმოსური კავშირები (კოსმოსი-დედამიწა) (კოსმოსი- კოსმოსი)
კოსმოსის კვლევა (კოსმოსი- დედამიწა) (კოსმოსი-კოსმოსი)
5.392 ECA16A ECA36</t>
  </si>
  <si>
    <r>
      <t xml:space="preserve">ფიქსირებული
მობილური 5.384A
</t>
    </r>
    <r>
      <rPr>
        <i/>
        <sz val="11"/>
        <color rgb="FF000000"/>
        <rFont val="Sylfaen"/>
        <family val="1"/>
      </rPr>
      <t>სამოყვარულო</t>
    </r>
    <r>
      <rPr>
        <sz val="11"/>
        <color rgb="FF000000"/>
        <rFont val="Sylfaen"/>
        <family val="1"/>
      </rPr>
      <t xml:space="preserve">
</t>
    </r>
    <r>
      <rPr>
        <i/>
        <sz val="11"/>
        <color rgb="FF000000"/>
        <rFont val="Sylfaen"/>
        <family val="1"/>
      </rPr>
      <t>რადიოსალოკაციო</t>
    </r>
  </si>
  <si>
    <r>
      <t xml:space="preserve">ფიქსირებული
მობილური 5.384A
</t>
    </r>
    <r>
      <rPr>
        <i/>
        <sz val="11"/>
        <color rgb="FF000000"/>
        <rFont val="Aptos Narrow"/>
        <family val="2"/>
        <scheme val="minor"/>
      </rPr>
      <t>სამოყვარულო</t>
    </r>
    <r>
      <rPr>
        <sz val="11"/>
        <color rgb="FF000000"/>
        <rFont val="Aptos Narrow"/>
        <family val="2"/>
        <scheme val="minor"/>
      </rPr>
      <t xml:space="preserve">
</t>
    </r>
    <r>
      <rPr>
        <i/>
        <sz val="11"/>
        <color rgb="FF000000"/>
        <rFont val="Aptos Narrow"/>
        <family val="2"/>
        <scheme val="minor"/>
      </rPr>
      <t>რადიოსალოკაციო</t>
    </r>
    <r>
      <rPr>
        <sz val="11"/>
        <color rgb="FF000000"/>
        <rFont val="Aptos Narrow"/>
        <family val="2"/>
        <scheme val="minor"/>
      </rPr>
      <t xml:space="preserve">
ECA36</t>
    </r>
  </si>
  <si>
    <r>
      <t xml:space="preserve">ფიქსირებული
მობილური
</t>
    </r>
    <r>
      <rPr>
        <i/>
        <sz val="11"/>
        <color rgb="FF000000"/>
        <rFont val="Sylfaen"/>
        <family val="1"/>
      </rPr>
      <t>სამოყვარულო
სამოყვარულო-თანამგზავრული
რადიოსალოკაციო</t>
    </r>
  </si>
  <si>
    <r>
      <t xml:space="preserve">ფიქსირებული
მობილური
</t>
    </r>
    <r>
      <rPr>
        <i/>
        <sz val="11"/>
        <color rgb="FF000000"/>
        <rFont val="Aptos Narrow"/>
        <family val="2"/>
        <scheme val="minor"/>
      </rPr>
      <t>სამოყვარულო
სამოყვარულო-თანამგზავრული
რადიოსალოკაციო</t>
    </r>
    <r>
      <rPr>
        <sz val="11"/>
        <color rgb="FF000000"/>
        <rFont val="Aptos Narrow"/>
        <family val="2"/>
        <scheme val="minor"/>
      </rPr>
      <t xml:space="preserve">
5.150 5.282</t>
    </r>
  </si>
  <si>
    <t>5.15</t>
  </si>
  <si>
    <t>ფიქსირებული
მობილური
5.150</t>
  </si>
  <si>
    <t>ფიქსირებული
მობილური
მობილური-თანამგზავრული (კოსმოსი-დედამიწა) 5.351A
5.150 5.399 5.402</t>
  </si>
  <si>
    <t>ფიქსირებული 5.410
მობილური, გარდა სააერნაოსნო მობილურისა 5.384A ECA38
5.339 5.418B 5.418C ECA16</t>
  </si>
  <si>
    <r>
      <t xml:space="preserve">ფიქსირებული 
მობილური, გარდა სააერნაოსნო მობილურისა 5.384A
</t>
    </r>
    <r>
      <rPr>
        <i/>
        <sz val="11"/>
        <color rgb="FF000000"/>
        <rFont val="Sylfaen"/>
        <family val="1"/>
      </rPr>
      <t>დედამიწის თანამგზავრული კვლევა (პასიური)
რადიო ასტრონომიული
კოსმოსის კვლევა (პასიური)</t>
    </r>
  </si>
  <si>
    <r>
      <t xml:space="preserve">ფიქსირებული 
მობილური, გარდა სააერნაოსნო მობილურისა 5.384A
</t>
    </r>
    <r>
      <rPr>
        <i/>
        <sz val="11"/>
        <color rgb="FF000000"/>
        <rFont val="Aptos Narrow"/>
        <family val="2"/>
        <scheme val="minor"/>
      </rPr>
      <t>დედამიწის თანამგზავრული კვლევა (პასიური)
რადიო ასტრონომიული
კოსმოსის კვლევა (პასიური)</t>
    </r>
    <r>
      <rPr>
        <sz val="11"/>
        <color rgb="FF000000"/>
        <rFont val="Aptos Narrow"/>
        <family val="2"/>
        <scheme val="minor"/>
      </rPr>
      <t xml:space="preserve">
5.149 5.208B ECA16</t>
    </r>
  </si>
  <si>
    <r>
      <t xml:space="preserve">ფიქსირებული
მობილური, გარდა სააერნაოსნო მობილურისა 5.384A
</t>
    </r>
    <r>
      <rPr>
        <i/>
        <sz val="11"/>
        <color rgb="FF000000"/>
        <rFont val="Aptos Narrow"/>
        <family val="2"/>
        <scheme val="minor"/>
      </rPr>
      <t>რადიო ასტრონომიული</t>
    </r>
    <r>
      <rPr>
        <sz val="11"/>
        <color rgb="FF000000"/>
        <rFont val="Aptos Narrow"/>
        <family val="2"/>
        <scheme val="minor"/>
      </rPr>
      <t xml:space="preserve">
5.149</t>
    </r>
  </si>
  <si>
    <t>5.34</t>
  </si>
  <si>
    <t>დედამიწის თანამგზავრული კვლევა (პასიური)
რადიო ასტრონომიული
კოსმოსის კვლევა (პასიური)
5.340</t>
  </si>
  <si>
    <r>
      <t xml:space="preserve">სააერნაოსნო რადიოსანავიგაციო 5.337
</t>
    </r>
    <r>
      <rPr>
        <i/>
        <sz val="11"/>
        <color rgb="FF000000"/>
        <rFont val="Aptos Narrow"/>
        <family val="2"/>
        <scheme val="minor"/>
      </rPr>
      <t>რადიოსალოკაციო</t>
    </r>
    <r>
      <rPr>
        <sz val="11"/>
        <color rgb="FF000000"/>
        <rFont val="Aptos Narrow"/>
        <family val="2"/>
        <scheme val="minor"/>
      </rPr>
      <t xml:space="preserve">
5.423 ECA36</t>
    </r>
  </si>
  <si>
    <t>რადიოსალოკაციო 5.424A
რადიოსანავიგაციო 5.426
5.425 5.427 ECA36</t>
  </si>
  <si>
    <r>
      <t xml:space="preserve">რადიოსალოკაციო
</t>
    </r>
    <r>
      <rPr>
        <i/>
        <sz val="11"/>
        <color rgb="FF000000"/>
        <rFont val="Sylfaen"/>
        <family val="1"/>
      </rPr>
      <t>დედამიწის თანამგზავრული კვლევა (აქტიური)</t>
    </r>
    <r>
      <rPr>
        <sz val="11"/>
        <color rgb="FF000000"/>
        <rFont val="Sylfaen"/>
        <family val="1"/>
      </rPr>
      <t xml:space="preserve">
</t>
    </r>
    <r>
      <rPr>
        <i/>
        <sz val="11"/>
        <color rgb="FF000000"/>
        <rFont val="Sylfaen"/>
        <family val="1"/>
      </rPr>
      <t>კოსმოსის კვლევა (აქტიური)</t>
    </r>
  </si>
  <si>
    <r>
      <t xml:space="preserve">რადიოსალოკაციო
</t>
    </r>
    <r>
      <rPr>
        <i/>
        <sz val="11"/>
        <color rgb="FF000000"/>
        <rFont val="Aptos Narrow"/>
        <family val="2"/>
        <scheme val="minor"/>
      </rPr>
      <t>დედამიწის თანამგზავრული კვლევა (აქტიური)</t>
    </r>
    <r>
      <rPr>
        <sz val="11"/>
        <color rgb="FF000000"/>
        <rFont val="Aptos Narrow"/>
        <family val="2"/>
        <scheme val="minor"/>
      </rPr>
      <t xml:space="preserve">
</t>
    </r>
    <r>
      <rPr>
        <i/>
        <sz val="11"/>
        <color rgb="FF000000"/>
        <rFont val="Aptos Narrow"/>
        <family val="2"/>
        <scheme val="minor"/>
      </rPr>
      <t>კოსმოსის კვლევა (აქტიური)</t>
    </r>
    <r>
      <rPr>
        <sz val="11"/>
        <color rgb="FF000000"/>
        <rFont val="Aptos Narrow"/>
        <family val="2"/>
        <scheme val="minor"/>
      </rPr>
      <t xml:space="preserve">
5.149 ECA36</t>
    </r>
  </si>
  <si>
    <t>რადიოსალოკაციო
5.149 ECA36</t>
  </si>
  <si>
    <r>
      <t xml:space="preserve">ფიქსირებული-თანამგზავრული (კოსმოსი-დედამიწა)
მობილური, გარდა სააერნაოსნო მობილურისა 5.430A ECA38
</t>
    </r>
    <r>
      <rPr>
        <i/>
        <sz val="11"/>
        <color rgb="FF000000"/>
        <rFont val="Sylfaen"/>
        <family val="1"/>
      </rPr>
      <t>სამოყვარულო</t>
    </r>
    <r>
      <rPr>
        <sz val="11"/>
        <color rgb="FF000000"/>
        <rFont val="Sylfaen"/>
        <family val="1"/>
      </rPr>
      <t xml:space="preserve">
</t>
    </r>
    <r>
      <rPr>
        <i/>
        <sz val="11"/>
        <color rgb="FF000000"/>
        <rFont val="Sylfaen"/>
        <family val="1"/>
      </rPr>
      <t>რადიოსალოკაციო</t>
    </r>
  </si>
  <si>
    <r>
      <t xml:space="preserve">ფიქსირებული-თანამგზავრული (კოსმოსი-დედამიწა)
მობილური, გარდა სააერნაოსნო მობილურისა 5.430A ECA38
</t>
    </r>
    <r>
      <rPr>
        <i/>
        <sz val="11"/>
        <color rgb="FF000000"/>
        <rFont val="Aptos Narrow"/>
        <family val="2"/>
        <scheme val="minor"/>
      </rPr>
      <t>სამოყვარულო</t>
    </r>
    <r>
      <rPr>
        <sz val="11"/>
        <color rgb="FF000000"/>
        <rFont val="Aptos Narrow"/>
        <family val="2"/>
        <scheme val="minor"/>
      </rPr>
      <t xml:space="preserve">
</t>
    </r>
    <r>
      <rPr>
        <i/>
        <sz val="11"/>
        <color rgb="FF000000"/>
        <rFont val="Aptos Narrow"/>
        <family val="2"/>
        <scheme val="minor"/>
      </rPr>
      <t>რადიოსალოკაციო</t>
    </r>
    <r>
      <rPr>
        <sz val="11"/>
        <color rgb="FF000000"/>
        <rFont val="Aptos Narrow"/>
        <family val="2"/>
        <scheme val="minor"/>
      </rPr>
      <t xml:space="preserve">
ECA36</t>
    </r>
  </si>
  <si>
    <t xml:space="preserve">ფიქსირებული-თანამგზავრული (კოსმოსი-დედამიწა)
მობილური 5.434A 5.434B ECA38 
</t>
  </si>
  <si>
    <t>სააერნაოსნო მობილური (R) 5.436
სააერნაოსნო რადიოსანავიგაციო 5.438
5.437 5.440 ECA36</t>
  </si>
  <si>
    <t>ფიქსირებული
მობილური
ECA20 ECA36 </t>
  </si>
  <si>
    <t>ფიქსირებული
ფიქსირებული-თანამგზავრული (კოსმოსი-დედამიწა) 5.441
მობილური
ECA20 ECA36</t>
  </si>
  <si>
    <t>5.149 5.339 ECA20 ECA36</t>
  </si>
  <si>
    <r>
      <t xml:space="preserve">ფიქსირებული
მობილური 5.440A 5.441A 5.441B 5.442
</t>
    </r>
    <r>
      <rPr>
        <i/>
        <sz val="11"/>
        <color rgb="FF000000"/>
        <rFont val="Aptos Narrow"/>
        <family val="2"/>
        <scheme val="minor"/>
      </rPr>
      <t>რადიო ასტრონომიული</t>
    </r>
    <r>
      <rPr>
        <sz val="11"/>
        <color rgb="FF000000"/>
        <rFont val="Aptos Narrow"/>
        <family val="2"/>
        <scheme val="minor"/>
      </rPr>
      <t xml:space="preserve">
5.149 5.339 ECA20 ECA36</t>
    </r>
  </si>
  <si>
    <t>5.149 ECA20 ECA36   </t>
  </si>
  <si>
    <t>ფიქსირებული
მობილური, გარდა სააერნაოსნო მობილურისა
რადიო ასტრონომიული
5.149 ECA20 ECA36   </t>
  </si>
  <si>
    <r>
      <t xml:space="preserve">სააერნაოსნო მობილური-თანამგზავრული (R) 5.443AA
სააერნაოსნო რადიოსანავიგაციო
რადიოსანავიგაციო- თანამგზავრული (დედამიწა- კოსმოსი)
</t>
    </r>
    <r>
      <rPr>
        <i/>
        <sz val="11"/>
        <color rgb="FF000000"/>
        <rFont val="Sylfaen"/>
        <family val="1"/>
      </rPr>
      <t>კოსმოსის კვლევა (პასიური)
რადიო ასტრონომიული</t>
    </r>
  </si>
  <si>
    <r>
      <t xml:space="preserve">სააერნაოსნო მობილური-თანამგზავრული (R) 5.443AA
სააერნაოსნო რადიოსანავიგაციო
რადიოსანავიგაციო- თანამგზავრული (დედამიწა- კოსმოსი)
</t>
    </r>
    <r>
      <rPr>
        <i/>
        <sz val="11"/>
        <color rgb="FF000000"/>
        <rFont val="Aptos Narrow"/>
        <family val="2"/>
        <scheme val="minor"/>
      </rPr>
      <t>კოსმოსის კვლევა (პასიური)
რადიო ასტრონომიული</t>
    </r>
  </si>
  <si>
    <r>
      <t xml:space="preserve">სააერნაოსნო მობილური-თანამგზავრული (R) 5.443AA
სააერნაოსნო რადიოსანავიგაციო
რადიოსანავიგაციო-თანამგზავრული (კოსმოსი-დედამიწა) (კოსმოსი-კოსმოსი) 5.328B 5.443B
</t>
    </r>
    <r>
      <rPr>
        <i/>
        <sz val="11"/>
        <rFont val="Sylfaen"/>
        <family val="1"/>
      </rPr>
      <t>რადიო ასტრონომია
კოსმოსის კვლევა (პასიური)</t>
    </r>
  </si>
  <si>
    <r>
      <t xml:space="preserve">სააერნაოსნო მობილური-თანამგზავრული (R) 5.443AA
სააერნაოსნო რადიოსანავიგაციო
რადიოსანავიგაციო-თანამგზავრული (კოსმოსი-დედამიწა) (კოსმოსი-კოსმოსი) 5.328B 5.443B
</t>
    </r>
    <r>
      <rPr>
        <i/>
        <sz val="11"/>
        <color rgb="FF000000"/>
        <rFont val="Aptos Narrow"/>
        <family val="2"/>
        <scheme val="minor"/>
      </rPr>
      <t>რადიო ასტრონომია
კოსმოსის კვლევა (პასიური)</t>
    </r>
  </si>
  <si>
    <t>5.444</t>
  </si>
  <si>
    <t>სააერნაოსნო მობილური (R) 5.443C
სააერნაოსნო მობილური-თანამგზავრული (R) 5.443D
სააერნაოსნო რადიოსანავიგაციო
5.444</t>
  </si>
  <si>
    <t>ფიქსირებული-თანამგზავრული (დედამიწა-კოსმოსი)
სააერნაოსნო მობილური-თანამგზავრული (R) 5.443AA
სააერნაოსნო რადიოსანავიგაციო 5.444A
5.444</t>
  </si>
  <si>
    <t xml:space="preserve">ფიქსირებული-თანამგზავრული (დედამიწა-კოსმოსი) 5.447A
მობილური, გარდა სააერნაოსნო მობილურისა 5.446A 5.446B
სააერნაოსნო რადიოსანავიგაციო </t>
  </si>
  <si>
    <t>ფიქსირებული-თანამგზავრული (დედამიწა-კოსმოსი) 5.447A
მობილური, გარდა სააერნაოსნო მობილურისა 5.446A 5.446B
სააერნაოსნო რადიოსანავიგაციო 
5.446 5.446C 5.447 5.447B 5.447C</t>
  </si>
  <si>
    <t>5.448A ECA22 ECA36</t>
  </si>
  <si>
    <t>დედამიწის თანამგზავრული კვლევა (აქტიური)
მობილური, გარდა სააერნაოსნო მობილურისა 5.446A 5.447F
კოსმოსის კვლევა 5.447D  
რადიოსალოკაციო
5.448A ECA22 ECA36</t>
  </si>
  <si>
    <t>დედამიწის თანამგზავრული კვლევა (აქტიური)
მობილური, გარდა სააერნაოსნო მობილურისა 5.446A 5.447F
რადიოსალოკაციო
კოსმოსის კვლევა (აქტიური)
5.448A ECA22 ECA36</t>
  </si>
  <si>
    <t>ECA22 ECA36</t>
  </si>
  <si>
    <t>სააერნაოსნო რადიოსანავიგაციო 5.449
დედამიწის თანამგზავრული კვლევა (აქტიური) 5.448B
რადიოსალოკაციო 5.448D
კოსმოსის კვლევა (აქტიური) 5.448C
ECA22 ECA36</t>
  </si>
  <si>
    <t>5.448B ECA22 ECA36</t>
  </si>
  <si>
    <t>დედამიწის თანამგზავრული კვლევა (აქტიური)
რადიოსალოკაციო 5.448D
რადიოსანავიგაციო 5.449
კოსმოსის კვლევა (აქტიური)
5.448B ECA22 ECA36</t>
  </si>
  <si>
    <t>დედამიწის თანამგზავრული კვლევა (აქტიური)
საზღვაო რადიოსანავიგაციო
მობილური, გარდა სააერნაოსნო მობილურისა 5.446A 5.450A
რადიოსალოკაციო 5.450B
კოსმოსის კვლევა (აქტიური)
5.448B ECA22 ECA36</t>
  </si>
  <si>
    <t>5.452 ECA22 ECA36 </t>
  </si>
  <si>
    <t>საზღვაო რადიოსანავიგაციო
მობილური, გარდა სააერნაოსნო მობილურისა 5.446A 5.450A
რადიოსალოკაციო 5.450B
5.452 ECA22 ECA36 </t>
  </si>
  <si>
    <r>
      <t xml:space="preserve">მობილური, გარდა სააერნაოსნო მობილურისა 5.446A 5.450A
რადიოსალოკაციო
</t>
    </r>
    <r>
      <rPr>
        <i/>
        <sz val="11"/>
        <color rgb="FF000000"/>
        <rFont val="Sylfaen"/>
        <family val="1"/>
      </rPr>
      <t>სამოყვარულო</t>
    </r>
    <r>
      <rPr>
        <sz val="11"/>
        <color rgb="FF000000"/>
        <rFont val="Sylfaen"/>
        <family val="1"/>
      </rPr>
      <t xml:space="preserve">
</t>
    </r>
    <r>
      <rPr>
        <i/>
        <sz val="11"/>
        <color rgb="FF000000"/>
        <rFont val="Sylfaen"/>
        <family val="1"/>
      </rPr>
      <t>სამოყვარულო-თანამგზავრული (დედამიწა-კოსმოსი)</t>
    </r>
  </si>
  <si>
    <r>
      <t xml:space="preserve">მობილური, გარდა სააერნაოსნო მობილურისა 5.446A 5.450A
რადიოსალოკაციო
</t>
    </r>
    <r>
      <rPr>
        <i/>
        <sz val="11"/>
        <color rgb="FF000000"/>
        <rFont val="Aptos Narrow"/>
        <family val="2"/>
        <scheme val="minor"/>
      </rPr>
      <t>სამოყვარულო</t>
    </r>
    <r>
      <rPr>
        <sz val="11"/>
        <color rgb="FF000000"/>
        <rFont val="Aptos Narrow"/>
        <family val="2"/>
        <scheme val="minor"/>
      </rPr>
      <t xml:space="preserve">
</t>
    </r>
    <r>
      <rPr>
        <i/>
        <sz val="11"/>
        <color rgb="FF000000"/>
        <rFont val="Aptos Narrow"/>
        <family val="2"/>
        <scheme val="minor"/>
      </rPr>
      <t>სამოყვარულო-თანამგზავრული (დედამიწა-კოსმოსი)</t>
    </r>
    <r>
      <rPr>
        <sz val="11"/>
        <color rgb="FF000000"/>
        <rFont val="Aptos Narrow"/>
        <family val="2"/>
        <scheme val="minor"/>
      </rPr>
      <t xml:space="preserve">
5.282 ECA22 ECA23 ECA36</t>
    </r>
  </si>
  <si>
    <r>
      <t xml:space="preserve">ფიქსირებული-თანამგზავრული (დედამიწა-კოსმოსი)
რადიოსალოკაციო
</t>
    </r>
    <r>
      <rPr>
        <i/>
        <sz val="11"/>
        <rFont val="Sylfaen"/>
        <family val="1"/>
      </rPr>
      <t>ფიქსირებული
სამოყვარულო
მობილური</t>
    </r>
  </si>
  <si>
    <r>
      <t xml:space="preserve">ფიქსირებული-თანამგზავრული (დედამიწა-კოსმოსი)
რადიოსალოკაციო
</t>
    </r>
    <r>
      <rPr>
        <i/>
        <sz val="11"/>
        <color rgb="FF000000"/>
        <rFont val="Aptos Narrow"/>
        <family val="2"/>
        <scheme val="minor"/>
      </rPr>
      <t>ფიქსირებული
სამოყვარულო
მობილური</t>
    </r>
    <r>
      <rPr>
        <sz val="11"/>
        <color rgb="FF000000"/>
        <rFont val="Aptos Narrow"/>
        <family val="2"/>
        <scheme val="minor"/>
      </rPr>
      <t xml:space="preserve">
5.150 ECA17 ECA22 ECA36</t>
    </r>
  </si>
  <si>
    <r>
      <t xml:space="preserve">ფიქსირებული-თანამგზავრული (დედამიწა-კოსმოსი)
რადიოსალოკაციო
</t>
    </r>
    <r>
      <rPr>
        <i/>
        <sz val="11"/>
        <rFont val="Sylfaen"/>
        <family val="1"/>
      </rPr>
      <t>სამოყვარულო
სამოყვარულო-თანამგზავრული (კოსმოსი-დედამიწა) ფიქსირებული
მობილური</t>
    </r>
  </si>
  <si>
    <r>
      <t xml:space="preserve">ფიქსირებული-თანამგზავრული (დედამიწა-კოსმოსი)
რადიოსალოკაციო
</t>
    </r>
    <r>
      <rPr>
        <i/>
        <sz val="11"/>
        <color rgb="FF000000"/>
        <rFont val="Aptos Narrow"/>
        <family val="2"/>
        <scheme val="minor"/>
      </rPr>
      <t>სამოყვარულო
სამოყვარულო-თანამგზავრული (კოსმოსი-დედამიწა) ფიქსირებული
მობილური</t>
    </r>
    <r>
      <rPr>
        <sz val="11"/>
        <color rgb="FF000000"/>
        <rFont val="Aptos Narrow"/>
        <family val="2"/>
        <scheme val="minor"/>
      </rPr>
      <t xml:space="preserve">
5.150 ECA22 ECA23 ECA36</t>
    </r>
  </si>
  <si>
    <t>ფიქსირებული
ფიქსირებული-თანამგზავრული (დედამიწა-კოსმოსი)
მობილური
5.150</t>
  </si>
  <si>
    <r>
      <t xml:space="preserve">ფიქსირებული
ფიქსირებული-თანამგზავრული (დედამიწა-კოსმოსი) 5.457A
მობილური 5.457E
</t>
    </r>
    <r>
      <rPr>
        <i/>
        <sz val="11"/>
        <rFont val="Sylfaen"/>
        <family val="1"/>
      </rPr>
      <t>დედამიწის თანამგზავრული კვლევა (პასიური)</t>
    </r>
  </si>
  <si>
    <r>
      <t xml:space="preserve">ფიქსირებული
ფიქსირებული-თანამგზავრული (დედამიწა-კოსმოსი) 5.457A
მობილური 5.457E
</t>
    </r>
    <r>
      <rPr>
        <i/>
        <sz val="11"/>
        <color rgb="FF000000"/>
        <rFont val="Aptos Narrow"/>
        <family val="2"/>
        <scheme val="minor"/>
      </rPr>
      <t>დედამიწის თანამგზავრული კვლევა (პასიური)</t>
    </r>
    <r>
      <rPr>
        <sz val="11"/>
        <color rgb="FF000000"/>
        <rFont val="Aptos Narrow"/>
        <family val="2"/>
        <scheme val="minor"/>
      </rPr>
      <t xml:space="preserve">
5.149 5.440 5.458</t>
    </r>
  </si>
  <si>
    <r>
      <t xml:space="preserve">ფიქსირებული
მობილური 5.457E
ფიქსირებული-თანამგზავრული (დედამიწა-კოსმოსი) (კოსმოსი-დედამიწა) 5.441
</t>
    </r>
    <r>
      <rPr>
        <i/>
        <sz val="11"/>
        <rFont val="Sylfaen"/>
        <family val="1"/>
      </rPr>
      <t>დედამიწის თანამგზავრული კვლევა (პასიური)</t>
    </r>
  </si>
  <si>
    <r>
      <t xml:space="preserve">ფიქსირებული
მობილური 5.457E
ფიქსირებული-თანამგზავრული (დედამიწა-კოსმოსი) (კოსმოსი-დედამიწა) 5.441
</t>
    </r>
    <r>
      <rPr>
        <i/>
        <sz val="11"/>
        <color rgb="FF000000"/>
        <rFont val="Aptos Narrow"/>
        <family val="2"/>
        <scheme val="minor"/>
      </rPr>
      <t>დედამიწის თანამგზავრული კვლევა (პასიური)</t>
    </r>
    <r>
      <rPr>
        <sz val="11"/>
        <color rgb="FF000000"/>
        <rFont val="Aptos Narrow"/>
        <family val="2"/>
        <scheme val="minor"/>
      </rPr>
      <t xml:space="preserve">
5.458 5.458A 5.458B</t>
    </r>
  </si>
  <si>
    <r>
      <t xml:space="preserve">ფიქსირებული
მობილური
ფიქსირებული-თანამგზავრული (დედამიწა-კოსმოსი) (კოსმოსი-დედამიწა) 5.441
</t>
    </r>
    <r>
      <rPr>
        <i/>
        <sz val="11"/>
        <color rgb="FF000000"/>
        <rFont val="Aptos Narrow"/>
        <family val="2"/>
        <scheme val="minor"/>
      </rPr>
      <t>დედამიწის თანამგზავრული კვლევა (პასიური)</t>
    </r>
    <r>
      <rPr>
        <sz val="11"/>
        <color rgb="FF000000"/>
        <rFont val="Aptos Narrow"/>
        <family val="2"/>
        <scheme val="minor"/>
      </rPr>
      <t xml:space="preserve">
5.458 5.458A 5.458B</t>
    </r>
  </si>
  <si>
    <r>
      <t xml:space="preserve">ფიქსირებული
მობილური
ფიქსირებული-თანამგზავრული (დედამიწა-კოსმოსი) (კოსმოსი-დედამიწა) 5.441
</t>
    </r>
    <r>
      <rPr>
        <i/>
        <sz val="11"/>
        <rFont val="Sylfaen"/>
        <family val="1"/>
      </rPr>
      <t>დედამიწის თანამგზავრული კვლევა (პასიური)</t>
    </r>
  </si>
  <si>
    <r>
      <t xml:space="preserve">ფიქსირებული
მობილური 5.457E
</t>
    </r>
    <r>
      <rPr>
        <i/>
        <sz val="11"/>
        <rFont val="Sylfaen"/>
        <family val="1"/>
      </rPr>
      <t>დედამიწის თანამგზავრული კვლევა (პასიური)</t>
    </r>
  </si>
  <si>
    <r>
      <t xml:space="preserve">ფიქსირებული
მობილური 5.457E
</t>
    </r>
    <r>
      <rPr>
        <i/>
        <sz val="11"/>
        <color rgb="FF000000"/>
        <rFont val="Aptos Narrow"/>
        <family val="2"/>
        <scheme val="minor"/>
      </rPr>
      <t>დედამიწის თანამგზავრული კვლევა (პასიური)</t>
    </r>
    <r>
      <rPr>
        <sz val="11"/>
        <color rgb="FF000000"/>
        <rFont val="Aptos Narrow"/>
        <family val="2"/>
        <scheme val="minor"/>
      </rPr>
      <t xml:space="preserve">
5.458</t>
    </r>
  </si>
  <si>
    <r>
      <t xml:space="preserve">ფიქსირებული
მობილური
კოსმოსის კვლევა (ღრმა კოსმოსი) (დედამიწა-კოსმოსი)
</t>
    </r>
    <r>
      <rPr>
        <i/>
        <sz val="11"/>
        <rFont val="Sylfaen"/>
        <family val="1"/>
      </rPr>
      <t>კოსმოსური კავშირები (დედამიწა-კოსმოსი)</t>
    </r>
  </si>
  <si>
    <r>
      <t xml:space="preserve">ფიქსირებული
მობილური
კოსმოსის კვლევა (ღრმა კოსმოსი) (დედამიწა-კოსმოსი)
</t>
    </r>
    <r>
      <rPr>
        <i/>
        <sz val="11"/>
        <color rgb="FF000000"/>
        <rFont val="Aptos Narrow"/>
        <family val="2"/>
        <scheme val="minor"/>
      </rPr>
      <t>კოსმოსური კავშირები (დედამიწა-კოსმოსი)</t>
    </r>
    <r>
      <rPr>
        <sz val="11"/>
        <color rgb="FF000000"/>
        <rFont val="Aptos Narrow"/>
        <family val="2"/>
        <scheme val="minor"/>
      </rPr>
      <t xml:space="preserve">
5.458</t>
    </r>
  </si>
  <si>
    <r>
      <t xml:space="preserve">დედამიწის თანამგზავრული კვლევა (დედამიწა-კოსმოსი) 5.460A
ფიქსირებული
</t>
    </r>
    <r>
      <rPr>
        <i/>
        <sz val="11"/>
        <rFont val="Sylfaen"/>
        <family val="1"/>
      </rPr>
      <t>კოსმოსის კვლევა (დედამიწა-კოსმოსი)</t>
    </r>
  </si>
  <si>
    <r>
      <t xml:space="preserve">დედამიწის თანამგზავრული კვლევა (დედამიწა-კოსმოსი) 5.460A
ფიქსირებული
</t>
    </r>
    <r>
      <rPr>
        <i/>
        <sz val="11"/>
        <color rgb="FF000000"/>
        <rFont val="Aptos Narrow"/>
        <family val="2"/>
        <scheme val="minor"/>
      </rPr>
      <t>კოსმოსის კვლევა (დედამიწა-კოსმოსი)</t>
    </r>
    <r>
      <rPr>
        <sz val="11"/>
        <color rgb="FF000000"/>
        <rFont val="Aptos Narrow"/>
        <family val="2"/>
        <scheme val="minor"/>
      </rPr>
      <t xml:space="preserve">
5.458</t>
    </r>
  </si>
  <si>
    <t>ფიქსირებული
ფიქსირებული-თანამგზავრული (კოსმოსი-დედამიწა)
მობილური
5.461 ECA36</t>
  </si>
  <si>
    <t>ფიქსირებული
ფიქსირებული-თანამგზავრული (კოსმოსი-დედამიწა)
მობილური, გარდა სააერნაოსნო მობილურისა
5.461 ECA36</t>
  </si>
  <si>
    <t>ფიქსირებული
ფიქსირებული-თანამგზავრული (კოსმოსი-დედამიწა)
საზღვაო მობილური-თანამგზავრული (კოსმოსი-დედამიწა) 5.461AA 5.461AB
მობილური, გარდა სააერნაოსნო მობილურისა
5.461AC ECA36</t>
  </si>
  <si>
    <t>ფიქსირებული
ფიქსირებული-თანამგზავრული (კოსმოსი-დედამიწა)
საზღვაო მობილური-თანამგზავრული (კოსმოსი-დედამიწა) 5.461AA 5.461AB
მეტეოროლოგიური- თანამგზავრული (კოსმოსი-დედამიწა)
მობილური, გარდა სააერნაოსნო მობილურისა
5.461A 5.461AC ECA36</t>
  </si>
  <si>
    <t>ფიქსირებული
ფიქსირებული-თანამგზავრული (დედამიწა-კოსმოსი)
მობილური
5.461 ECA36</t>
  </si>
  <si>
    <t>დედამიწის თანამგზავრული კვლევა (კოსმოსი-დედამიწა)
ფიქსირებული
ფიქსირებული-თანამგზავრული (დედამიწა-კოსმოსი)
მობილური 5.463
5.462A ECA36</t>
  </si>
  <si>
    <t>დედამიწის თანამგზავრული კვლევა (კოსმოსი-დედამიწა)
ფიქსირებული
ფიქსირებული-თანამგზავრული (დედამიწა-კოსმოსი)
მეტეოროლოგიური- თანამგზავრული (დედამიწა-კოსმოსი)
მობილური 5.463
5.462A ECA36</t>
  </si>
  <si>
    <t>დედამიწის თანამგზავრული კვლევა (კოსმოსი-დედამიწა)
ფიქსირებული
ფიქსირებული-თანამგზავრული (დედამიწა-კოსმოსი)
5.462A 5.463</t>
  </si>
  <si>
    <r>
      <t xml:space="preserve">ფიქსირებული
კოსმოსის კვლევა (კოსმოსი-დედამიწა) 5.465
</t>
    </r>
    <r>
      <rPr>
        <i/>
        <sz val="11"/>
        <rFont val="Sylfaen"/>
        <family val="1"/>
      </rPr>
      <t>რადიოსალოკაციო</t>
    </r>
  </si>
  <si>
    <r>
      <t xml:space="preserve">ფიქსირებული
კოსმოსის კვლევა (კოსმოსი-დედამიწა) 5.465
</t>
    </r>
    <r>
      <rPr>
        <i/>
        <sz val="11"/>
        <color rgb="FF000000"/>
        <rFont val="Aptos Narrow"/>
        <family val="2"/>
        <scheme val="minor"/>
      </rPr>
      <t>რადიოსალოკაციო</t>
    </r>
  </si>
  <si>
    <t>5.469 ECA24 ECA36 </t>
  </si>
  <si>
    <t>რადიოსალოკაციო
5.469 ECA24 ECA36 </t>
  </si>
  <si>
    <t>5.469 5.469A ECA24 ECA36 </t>
  </si>
  <si>
    <t>დედამიწის თანამგზავრული კვლევა (აქტიური)
რადიოსალოკაციო
კოსმოსის კვლევა (აქტიური)
5.469 5.469A ECA24 ECA36 </t>
  </si>
  <si>
    <r>
      <t xml:space="preserve">სააერნაოსნო რადიოსანავიგაციო 5.47
რადიოსალოკაციო
</t>
    </r>
    <r>
      <rPr>
        <i/>
        <sz val="11"/>
        <rFont val="Sylfaen"/>
        <family val="1"/>
      </rPr>
      <t>კოსმოსის კვლევა</t>
    </r>
  </si>
  <si>
    <t>5.471 ECA24 ECA36</t>
  </si>
  <si>
    <r>
      <t xml:space="preserve">სააერნაოსნო რადიოსანავიგაციო 5.470
რადიოსალოკაციო
</t>
    </r>
    <r>
      <rPr>
        <i/>
        <sz val="11"/>
        <color rgb="FF000000"/>
        <rFont val="Aptos Narrow"/>
        <family val="2"/>
        <scheme val="minor"/>
      </rPr>
      <t>კოსმოსის კვლევა</t>
    </r>
    <r>
      <rPr>
        <sz val="11"/>
        <color rgb="FF000000"/>
        <rFont val="Aptos Narrow"/>
        <family val="2"/>
        <scheme val="minor"/>
      </rPr>
      <t xml:space="preserve">
5.471 ECA24 ECA36</t>
    </r>
  </si>
  <si>
    <t>5.473 ECA24 ECA36</t>
  </si>
  <si>
    <t>საზღვაო რადიოსანავიგაციო 5.472
რადიოსალოკაციო
კოსმოსის კვლევა
5.473 ECA24 ECA36</t>
  </si>
  <si>
    <r>
      <t xml:space="preserve">სააერნაოსნო რადიოსანავიგაციო 5.337
რადიოსალოკაციო
</t>
    </r>
    <r>
      <rPr>
        <i/>
        <sz val="11"/>
        <rFont val="Sylfaen"/>
        <family val="1"/>
      </rPr>
      <t>კოსმოსის კვლევა</t>
    </r>
  </si>
  <si>
    <t>5.471 5.473A ECA24 ECA36</t>
  </si>
  <si>
    <r>
      <t xml:space="preserve">სააერნაოსნო რადიოსანავიგაციო 5.337
რადიოსალოკაციო
</t>
    </r>
    <r>
      <rPr>
        <i/>
        <sz val="11"/>
        <color rgb="FF000000"/>
        <rFont val="Aptos Narrow"/>
        <family val="2"/>
        <scheme val="minor"/>
      </rPr>
      <t>კოსმოსის კვლევა</t>
    </r>
    <r>
      <rPr>
        <sz val="11"/>
        <color rgb="FF000000"/>
        <rFont val="Aptos Narrow"/>
        <family val="2"/>
        <scheme val="minor"/>
      </rPr>
      <t xml:space="preserve">
5.471 5.473A ECA24 ECA36</t>
    </r>
  </si>
  <si>
    <r>
      <t xml:space="preserve">დედამიწის თანამგზავრული კვლევა (აქტიური) 5.474A 5.474B 5.474C
საზღვაო რადიოსანავიგაციო 5.472
რადიოსალოკაციო
</t>
    </r>
    <r>
      <rPr>
        <i/>
        <sz val="11"/>
        <rFont val="Sylfaen"/>
        <family val="1"/>
      </rPr>
      <t>კოსმოსის კვლევა</t>
    </r>
  </si>
  <si>
    <t>5.473 5.474 5.474D ECA24 ECA36</t>
  </si>
  <si>
    <r>
      <t xml:space="preserve">დედამიწის თანამგზავრული კვლევა (აქტიური) 5.474A 5.474B 5.474C
საზღვაო რადიოსანავიგაციო 5.472
რადიოსალოკაციო
</t>
    </r>
    <r>
      <rPr>
        <i/>
        <sz val="11"/>
        <color rgb="FF000000"/>
        <rFont val="Aptos Narrow"/>
        <family val="2"/>
        <scheme val="minor"/>
      </rPr>
      <t>კოსმოსის კვლევა</t>
    </r>
    <r>
      <rPr>
        <sz val="11"/>
        <color rgb="FF000000"/>
        <rFont val="Aptos Narrow"/>
        <family val="2"/>
        <scheme val="minor"/>
      </rPr>
      <t xml:space="preserve">
5.473 5.474 5.474D ECA24 ECA36</t>
    </r>
  </si>
  <si>
    <t>5.427 5.474 5.475 5.475A 5.475B 5.476A ECA24 ECA36</t>
  </si>
  <si>
    <t>დედამიწის თანამგზავრული კვლევა (აქტიური)
რადიოსალოკაციო
რადიოსანავიგაციო 5.475
კოსმოსის კვლევა (აქტიური)
5.427 5.474 5.475 5.475A 5.475B 5.476A ECA24 ECA36</t>
  </si>
  <si>
    <t>5.476A ECA24 ECA36</t>
  </si>
  <si>
    <t>დედამიწის თანამგზავრული კვლევა (აქტიური)
რადიოსალოკაციო
კოსმოსის კვლევა (აქტიური)
5.476A ECA24 ECA36</t>
  </si>
  <si>
    <t>5.478 5.478A 5.478B ECA24 ECA36</t>
  </si>
  <si>
    <r>
      <t xml:space="preserve">რადიოსალოკაციო
</t>
    </r>
    <r>
      <rPr>
        <i/>
        <sz val="11"/>
        <color rgb="FF000000"/>
        <rFont val="Aptos Narrow"/>
        <family val="2"/>
        <scheme val="minor"/>
      </rPr>
      <t>დედამიწის თანამგზავრული კვლევა (აქტიური)</t>
    </r>
    <r>
      <rPr>
        <sz val="11"/>
        <color rgb="FF000000"/>
        <rFont val="Aptos Narrow"/>
        <family val="2"/>
        <scheme val="minor"/>
      </rPr>
      <t xml:space="preserve">
</t>
    </r>
    <r>
      <rPr>
        <i/>
        <sz val="11"/>
        <color rgb="FF000000"/>
        <rFont val="Aptos Narrow"/>
        <family val="2"/>
        <scheme val="minor"/>
      </rPr>
      <t>კოსმოსის კვლევა (აქტიური)</t>
    </r>
    <r>
      <rPr>
        <sz val="11"/>
        <color rgb="FF000000"/>
        <rFont val="Aptos Narrow"/>
        <family val="2"/>
        <scheme val="minor"/>
      </rPr>
      <t xml:space="preserve">
5.478 5.478A 5.478B ECA24 ECA36</t>
    </r>
  </si>
  <si>
    <t>5.474D 5.479 ECA17A ECA36</t>
  </si>
  <si>
    <r>
      <t xml:space="preserve">დედამიწის თანამგზავრული კვლევა (აქტიური) 5.474A 5.474B 5.474C
ფიქსირებული
მობილური
რადიოსალოკაციო
</t>
    </r>
    <r>
      <rPr>
        <i/>
        <sz val="11"/>
        <color rgb="FF000000"/>
        <rFont val="Aptos Narrow"/>
        <family val="2"/>
        <scheme val="minor"/>
      </rPr>
      <t>სამოყვარულო</t>
    </r>
    <r>
      <rPr>
        <sz val="11"/>
        <color rgb="FF000000"/>
        <rFont val="Aptos Narrow"/>
        <family val="2"/>
        <scheme val="minor"/>
      </rPr>
      <t xml:space="preserve">
5.474D 5.479 ECA17A ECA36</t>
    </r>
  </si>
  <si>
    <r>
      <t xml:space="preserve">ფიქსირებული
</t>
    </r>
    <r>
      <rPr>
        <i/>
        <sz val="11"/>
        <color rgb="FF000000"/>
        <rFont val="Sylfaen"/>
        <family val="1"/>
      </rPr>
      <t>მობილური</t>
    </r>
    <r>
      <rPr>
        <sz val="11"/>
        <color rgb="FF000000"/>
        <rFont val="Sylfaen"/>
        <family val="1"/>
      </rPr>
      <t xml:space="preserve">
რადიოსალოკაციო
</t>
    </r>
    <r>
      <rPr>
        <i/>
        <sz val="11"/>
        <color rgb="FF000000"/>
        <rFont val="Sylfaen"/>
        <family val="1"/>
      </rPr>
      <t>სამოყვარულო</t>
    </r>
  </si>
  <si>
    <r>
      <t xml:space="preserve">ფიქსირებული
</t>
    </r>
    <r>
      <rPr>
        <i/>
        <sz val="11"/>
        <color rgb="FF000000"/>
        <rFont val="Aptos Narrow"/>
        <family val="2"/>
        <scheme val="minor"/>
      </rPr>
      <t>მობილური</t>
    </r>
    <r>
      <rPr>
        <sz val="11"/>
        <color rgb="FF000000"/>
        <rFont val="Aptos Narrow"/>
        <family val="2"/>
        <scheme val="minor"/>
      </rPr>
      <t xml:space="preserve">
რადიოსალოკაციო
</t>
    </r>
    <r>
      <rPr>
        <i/>
        <sz val="11"/>
        <color rgb="FF000000"/>
        <rFont val="Aptos Narrow"/>
        <family val="2"/>
        <scheme val="minor"/>
      </rPr>
      <t>სამოყვარულო</t>
    </r>
    <r>
      <rPr>
        <sz val="11"/>
        <color rgb="FF000000"/>
        <rFont val="Aptos Narrow"/>
        <family val="2"/>
        <scheme val="minor"/>
      </rPr>
      <t xml:space="preserve">
ECA17 ECA17A ECA36</t>
    </r>
  </si>
  <si>
    <r>
      <t xml:space="preserve">ფიქსირებული
მობილური
რადიოსალოკაციო
</t>
    </r>
    <r>
      <rPr>
        <i/>
        <sz val="11"/>
        <rFont val="Sylfaen"/>
        <family val="1"/>
      </rPr>
      <t>სამოყვარულო</t>
    </r>
    <r>
      <rPr>
        <sz val="11"/>
        <rFont val="Sylfaen"/>
        <family val="1"/>
      </rPr>
      <t xml:space="preserve">
</t>
    </r>
    <r>
      <rPr>
        <i/>
        <sz val="11"/>
        <rFont val="Sylfaen"/>
        <family val="1"/>
      </rPr>
      <t>სამოყვარულო-თანამგზავრული</t>
    </r>
  </si>
  <si>
    <r>
      <t xml:space="preserve">ფიქსირებული
მობილური
რადიოსალოკაციო
</t>
    </r>
    <r>
      <rPr>
        <i/>
        <sz val="11"/>
        <color rgb="FF000000"/>
        <rFont val="Aptos Narrow"/>
        <family val="2"/>
        <scheme val="minor"/>
      </rPr>
      <t>სამოყვარულო</t>
    </r>
    <r>
      <rPr>
        <sz val="11"/>
        <color rgb="FF000000"/>
        <rFont val="Aptos Narrow"/>
        <family val="2"/>
        <scheme val="minor"/>
      </rPr>
      <t xml:space="preserve">
</t>
    </r>
    <r>
      <rPr>
        <i/>
        <sz val="11"/>
        <color rgb="FF000000"/>
        <rFont val="Aptos Narrow"/>
        <family val="2"/>
        <scheme val="minor"/>
      </rPr>
      <t>სამოყვარულო-თანამგზავრული</t>
    </r>
    <r>
      <rPr>
        <sz val="11"/>
        <color rgb="FF000000"/>
        <rFont val="Aptos Narrow"/>
        <family val="2"/>
        <scheme val="minor"/>
      </rPr>
      <t xml:space="preserve">
5.481 ECA17 ECA17A ECA23 ECA36</t>
    </r>
  </si>
  <si>
    <r>
      <t xml:space="preserve">ფიქსირებული
მობილური
</t>
    </r>
    <r>
      <rPr>
        <i/>
        <sz val="11"/>
        <color rgb="FF000000"/>
        <rFont val="Aptos Narrow"/>
        <family val="2"/>
        <scheme val="minor"/>
      </rPr>
      <t>რადიოსალოკაციო</t>
    </r>
    <r>
      <rPr>
        <sz val="11"/>
        <color rgb="FF000000"/>
        <rFont val="Aptos Narrow"/>
        <family val="2"/>
        <scheme val="minor"/>
      </rPr>
      <t xml:space="preserve">
ECA17A</t>
    </r>
  </si>
  <si>
    <r>
      <t xml:space="preserve">ფიქსირებული
მობილური, გარდა სააერნაოსნო მობილურისა
</t>
    </r>
    <r>
      <rPr>
        <i/>
        <sz val="11"/>
        <color rgb="FF000000"/>
        <rFont val="Sylfaen"/>
        <family val="1"/>
      </rPr>
      <t>რადიოსალოკაციო</t>
    </r>
  </si>
  <si>
    <r>
      <t xml:space="preserve">ფიქსირებული
მობილური, გარდა სააერნაოსნო მობილურისა
</t>
    </r>
    <r>
      <rPr>
        <i/>
        <sz val="11"/>
        <color rgb="FF000000"/>
        <rFont val="Aptos Narrow"/>
        <family val="2"/>
        <scheme val="minor"/>
      </rPr>
      <t>რადიოსალოკაციო</t>
    </r>
    <r>
      <rPr>
        <sz val="11"/>
        <color rgb="FF000000"/>
        <rFont val="Aptos Narrow"/>
        <family val="2"/>
        <scheme val="minor"/>
      </rPr>
      <t xml:space="preserve">
ECA17A</t>
    </r>
  </si>
  <si>
    <r>
      <t xml:space="preserve">დედამიწის თანამგზავრული კვლევა (პასიური)
ფიქსირებული
</t>
    </r>
    <r>
      <rPr>
        <i/>
        <sz val="11"/>
        <rFont val="Sylfaen"/>
        <family val="1"/>
      </rPr>
      <t>მობილური, გარდა სააერნაოსნო მობილურისა</t>
    </r>
    <r>
      <rPr>
        <sz val="11"/>
        <rFont val="Sylfaen"/>
        <family val="1"/>
      </rPr>
      <t xml:space="preserve">
რადიო ასტრონომიული
კოსმოსის კვლევა (პასიური)
</t>
    </r>
    <r>
      <rPr>
        <i/>
        <sz val="11"/>
        <rFont val="Sylfaen"/>
        <family val="1"/>
      </rPr>
      <t>რადიოსალოკაციო</t>
    </r>
  </si>
  <si>
    <r>
      <t xml:space="preserve">დედამიწის თანამგზავრული კვლევა (პასიური)
ფიქსირებული
</t>
    </r>
    <r>
      <rPr>
        <i/>
        <sz val="11"/>
        <color rgb="FF000000"/>
        <rFont val="Aptos Narrow"/>
        <family val="2"/>
        <scheme val="minor"/>
      </rPr>
      <t>მობილური, გარდა სააერნაოსნო მობილურისა</t>
    </r>
    <r>
      <rPr>
        <sz val="11"/>
        <color rgb="FF000000"/>
        <rFont val="Aptos Narrow"/>
        <family val="2"/>
        <scheme val="minor"/>
      </rPr>
      <t xml:space="preserve">
რადიო ასტრონომიული
კოსმოსის კვლევა (პასიური)
</t>
    </r>
    <r>
      <rPr>
        <i/>
        <sz val="11"/>
        <color rgb="FF000000"/>
        <rFont val="Aptos Narrow"/>
        <family val="2"/>
        <scheme val="minor"/>
      </rPr>
      <t>რადიოსალოკაციო</t>
    </r>
    <r>
      <rPr>
        <sz val="11"/>
        <color rgb="FF000000"/>
        <rFont val="Aptos Narrow"/>
        <family val="2"/>
        <scheme val="minor"/>
      </rPr>
      <t xml:space="preserve">
5.149 5.482 5.482A ECA17A</t>
    </r>
  </si>
  <si>
    <t xml:space="preserve">დედამიწის თანამგზავრული კვლევა (პასიური)
რადიო ასტრონომიული
კოსმოსის კვლევა (პასიური) </t>
  </si>
  <si>
    <t>დედამიწის თანამგზავრული კვლევა (პასიური)
რადიო ასტრონომიული
კოსმოსის კვლევა (პასიური) 
5.340</t>
  </si>
  <si>
    <r>
      <t xml:space="preserve">ფიქსირებული
ფიქსირებული-თანამგზავრული (დედამიწა-კოსმოსი) 5.484
ფიქსირებული-თანამგზავრული (კოსმოსი-დედამიწა) 5.441
მობილური, გარდა სააერნაოსნო მობილურისა
</t>
    </r>
    <r>
      <rPr>
        <i/>
        <sz val="11"/>
        <color rgb="FF000000"/>
        <rFont val="Aptos Narrow"/>
        <family val="2"/>
        <scheme val="minor"/>
      </rPr>
      <t>მობილური-თანამგზავრული (კოსმოსი-დედამიწა)</t>
    </r>
  </si>
  <si>
    <t>სამაუწყებლო-თანამგზავრული 5.492
მობილური, გარდა სააერნაოსნო მობილურისა
5.487 5.487A ECA28</t>
  </si>
  <si>
    <t>5.496</t>
  </si>
  <si>
    <t>ფიქსირებული-თანამგზავრული (დედამიწა-კოსმოსი)
ფიქსირებული-თანამგზავრული (კოსმოსი-დედამიწა) 5.484A 5.484B
5.496</t>
  </si>
  <si>
    <t>სააერნაოსნო რადიოსანავიგაციო 5.497
დედამიწის თანამგზავრული კვლევა (აქტიური)
კოსმოსის კვლევა (აქტიური)
5.498A ECA26</t>
  </si>
  <si>
    <t>დედამიწის თანამგზავრული კვლევა (აქტიური)
ფიქსირებული-თანამგზავრული (კოსმოსი-დედამიწა) 5.499A 5.499B 
რადიოსალოკაციო
კოსმოსის კვლევა 5.499C 5.499D</t>
  </si>
  <si>
    <t>5.501B ECA26 ECA36</t>
  </si>
  <si>
    <t>დედამიწის თანამგზავრული კვლევა (აქტიური)
ფიქსირებული-თანამგზავრული (კოსმოსი-დედამიწა) 5.499A 5.499B 
რადიოსალოკაციო
კოსმოსის კვლევა 5.499C 5.499D
5.501B ECA26 ECA36</t>
  </si>
  <si>
    <t>დედამიწის თანამგზავრული კვლევა (აქტიური)
რადიოსალოკაციო
კოსმოსის კვლევა 5.501A
5.501B ECA26 ECA36</t>
  </si>
  <si>
    <t>5.502 5.503 ECA26 ECA36</t>
  </si>
  <si>
    <r>
      <t xml:space="preserve">ფიქსირებული-თანამგზავრული (დედამიწა-კოსმოსი) 5.484A
რადიოსალოკაციო
</t>
    </r>
    <r>
      <rPr>
        <i/>
        <sz val="11"/>
        <color rgb="FF000000"/>
        <rFont val="Aptos Narrow"/>
        <family val="2"/>
        <scheme val="minor"/>
      </rPr>
      <t>კოსმოსის კვლევა</t>
    </r>
    <r>
      <rPr>
        <sz val="11"/>
        <color rgb="FF000000"/>
        <rFont val="Aptos Narrow"/>
        <family val="2"/>
        <scheme val="minor"/>
      </rPr>
      <t xml:space="preserve">
5.502 5.503 ECA26 ECA36</t>
    </r>
  </si>
  <si>
    <r>
      <t xml:space="preserve">ფიქსირებული-თანამგზავრული (დედამიწა-კოსმოსი) 5.457A 5.457B 5.484A 5.484B 5.506 5.506B
</t>
    </r>
    <r>
      <rPr>
        <i/>
        <sz val="11"/>
        <rFont val="Sylfaen"/>
        <family val="1"/>
      </rPr>
      <t>მობილური-თანამგზავრული (დედამიწა-კოსმოსი)</t>
    </r>
    <r>
      <rPr>
        <sz val="11"/>
        <rFont val="Sylfaen"/>
        <family val="1"/>
      </rPr>
      <t xml:space="preserve"> 5.504B 5.504C 5.506A
</t>
    </r>
    <r>
      <rPr>
        <i/>
        <sz val="11"/>
        <rFont val="Sylfaen"/>
        <family val="1"/>
      </rPr>
      <t>კოსმოსის კვლევა</t>
    </r>
  </si>
  <si>
    <t>5.504</t>
  </si>
  <si>
    <r>
      <t xml:space="preserve">ფიქსირებული-თანამგზავრული (დედამიწა-კოსმოსი) 5.457A 5.457B 5.484A 5.484B 5.506 5.506B
</t>
    </r>
    <r>
      <rPr>
        <i/>
        <sz val="11"/>
        <color rgb="FF000000"/>
        <rFont val="Aptos Narrow"/>
        <family val="2"/>
        <scheme val="minor"/>
      </rPr>
      <t>მობილური-თანამგზავრული (დედამიწა-კოსმოსი)</t>
    </r>
    <r>
      <rPr>
        <sz val="11"/>
        <color rgb="FF000000"/>
        <rFont val="Aptos Narrow"/>
        <family val="2"/>
        <scheme val="minor"/>
      </rPr>
      <t xml:space="preserve"> 5.504B 5.504C 5.506A
</t>
    </r>
    <r>
      <rPr>
        <i/>
        <sz val="11"/>
        <color rgb="FF000000"/>
        <rFont val="Aptos Narrow"/>
        <family val="2"/>
        <scheme val="minor"/>
      </rPr>
      <t>კოსმოსის კვლევა</t>
    </r>
    <r>
      <rPr>
        <sz val="11"/>
        <color rgb="FF000000"/>
        <rFont val="Aptos Narrow"/>
        <family val="2"/>
        <scheme val="minor"/>
      </rPr>
      <t xml:space="preserve">
5.504</t>
    </r>
  </si>
  <si>
    <r>
      <t xml:space="preserve">ფიქსირებული-თანამგზავრული (დედამიწა-კოსმოსი) 5.457A 5.457B 5.484A 5.484B 5.506 5.506B
</t>
    </r>
    <r>
      <rPr>
        <i/>
        <sz val="11"/>
        <color rgb="FF000000"/>
        <rFont val="Sylfaen"/>
        <family val="1"/>
      </rPr>
      <t>მობილური-თანამგზავრული (დედამიწა-კოსმოსი)</t>
    </r>
    <r>
      <rPr>
        <sz val="11"/>
        <color rgb="FF000000"/>
        <rFont val="Sylfaen"/>
        <family val="1"/>
      </rPr>
      <t xml:space="preserve"> 5.504B 5.506A 5.508A
</t>
    </r>
    <r>
      <rPr>
        <i/>
        <sz val="11"/>
        <color rgb="FF000000"/>
        <rFont val="Sylfaen"/>
        <family val="1"/>
      </rPr>
      <t>კოსმოსის კვლევა</t>
    </r>
  </si>
  <si>
    <r>
      <t xml:space="preserve">ფიქსირებული-თანამგზავრული (დედამიწა-კოსმოსი) 5.457A 5.457B 5.484A 5.484B 5.506 5.506B
</t>
    </r>
    <r>
      <rPr>
        <i/>
        <sz val="11"/>
        <color rgb="FF000000"/>
        <rFont val="Aptos Narrow"/>
        <family val="2"/>
        <scheme val="minor"/>
      </rPr>
      <t>მობილური-თანამგზავრული (დედამიწა-კოსმოსი)</t>
    </r>
    <r>
      <rPr>
        <sz val="11"/>
        <color rgb="FF000000"/>
        <rFont val="Aptos Narrow"/>
        <family val="2"/>
        <scheme val="minor"/>
      </rPr>
      <t xml:space="preserve"> 5.504B 5.506A 5.508A
</t>
    </r>
    <r>
      <rPr>
        <i/>
        <sz val="11"/>
        <color rgb="FF000000"/>
        <rFont val="Aptos Narrow"/>
        <family val="2"/>
        <scheme val="minor"/>
      </rPr>
      <t>კოსმოსის კვლევა</t>
    </r>
    <r>
      <rPr>
        <sz val="11"/>
        <color rgb="FF000000"/>
        <rFont val="Aptos Narrow"/>
        <family val="2"/>
        <scheme val="minor"/>
      </rPr>
      <t xml:space="preserve">
5.504 </t>
    </r>
  </si>
  <si>
    <r>
      <t xml:space="preserve">ფიქსირებული-თანამგზავრული (დედამიწა-კოსმოსი) 5.457A 5.457B 5.484A 5.484B 5.506 5.506B
</t>
    </r>
    <r>
      <rPr>
        <i/>
        <sz val="11"/>
        <color rgb="FF000000"/>
        <rFont val="Aptos Narrow"/>
        <family val="2"/>
        <scheme val="minor"/>
      </rPr>
      <t>მობილური-თანამგზავრული (დედამიწა-კოსმოსი) 5.504B 5.506A 5.509A</t>
    </r>
  </si>
  <si>
    <r>
      <t xml:space="preserve">ფიქსირებული-თანამგზავრული (დედამიწა-კოსმოსი) 5.457A 5.457B 5.484A 5.484B 5.506 5.506B
</t>
    </r>
    <r>
      <rPr>
        <i/>
        <sz val="11"/>
        <color rgb="FF000000"/>
        <rFont val="Aptos Narrow"/>
        <family val="2"/>
        <scheme val="minor"/>
      </rPr>
      <t>მობილური-თანამგზავრული (დედამიწა-კოსმოსი) 5.504B 5.506A 5.509A</t>
    </r>
    <r>
      <rPr>
        <sz val="11"/>
        <color rgb="FF000000"/>
        <rFont val="Aptos Narrow"/>
        <family val="2"/>
        <scheme val="minor"/>
      </rPr>
      <t xml:space="preserve">
5.504A</t>
    </r>
  </si>
  <si>
    <r>
      <t xml:space="preserve">ფიქსირებული-თანამგზავრული (დედამიწა-კოსმოსი) 5.457A
5.484A 5.506
</t>
    </r>
    <r>
      <rPr>
        <i/>
        <sz val="11"/>
        <color rgb="FF000000"/>
        <rFont val="Sylfaen"/>
        <family val="1"/>
      </rPr>
      <t>მობილური-თანამგზავრული (დედამიწა-კოსმოსი)</t>
    </r>
    <r>
      <rPr>
        <sz val="11"/>
        <color rgb="FF000000"/>
        <rFont val="Sylfaen"/>
        <family val="1"/>
      </rPr>
      <t xml:space="preserve"> 5.504B 5.506A 5.509A
</t>
    </r>
    <r>
      <rPr>
        <i/>
        <sz val="11"/>
        <color rgb="FF000000"/>
        <rFont val="Sylfaen"/>
        <family val="1"/>
      </rPr>
      <t>რადიო ასტრონომიული</t>
    </r>
  </si>
  <si>
    <r>
      <t xml:space="preserve">ფიქსირებული-თანამგზავრული (დედამიწა-კოსმოსი) 5.457A 5.484A 5.506
</t>
    </r>
    <r>
      <rPr>
        <i/>
        <sz val="11"/>
        <color rgb="FF000000"/>
        <rFont val="Aptos Narrow"/>
        <family val="2"/>
        <scheme val="minor"/>
      </rPr>
      <t>მობილური-თანამგზავრული (დედამიწა-კოსმოსი)</t>
    </r>
    <r>
      <rPr>
        <sz val="11"/>
        <color rgb="FF000000"/>
        <rFont val="Aptos Narrow"/>
        <family val="2"/>
        <scheme val="minor"/>
      </rPr>
      <t xml:space="preserve"> 5.504B 5.506A 5.509A
</t>
    </r>
    <r>
      <rPr>
        <i/>
        <sz val="11"/>
        <color rgb="FF000000"/>
        <rFont val="Aptos Narrow"/>
        <family val="2"/>
        <scheme val="minor"/>
      </rPr>
      <t>რადიო ასტრონომიული</t>
    </r>
    <r>
      <rPr>
        <sz val="11"/>
        <color rgb="FF000000"/>
        <rFont val="Aptos Narrow"/>
        <family val="2"/>
        <scheme val="minor"/>
      </rPr>
      <t xml:space="preserve">
5.149 5.504A</t>
    </r>
  </si>
  <si>
    <r>
      <t xml:space="preserve">ფიქსირებული
მობილური
</t>
    </r>
    <r>
      <rPr>
        <i/>
        <sz val="11"/>
        <rFont val="Sylfaen"/>
        <family val="1"/>
      </rPr>
      <t>რადიო ასტრონომიული</t>
    </r>
  </si>
  <si>
    <r>
      <t xml:space="preserve">ფიქსირებული
მობილური
</t>
    </r>
    <r>
      <rPr>
        <i/>
        <sz val="11"/>
        <color rgb="FF000000"/>
        <rFont val="Aptos Narrow"/>
        <family val="2"/>
        <scheme val="minor"/>
      </rPr>
      <t>რადიო ასტრონომიული</t>
    </r>
    <r>
      <rPr>
        <sz val="11"/>
        <color rgb="FF000000"/>
        <rFont val="Aptos Narrow"/>
        <family val="2"/>
        <scheme val="minor"/>
      </rPr>
      <t xml:space="preserve">
ECA20 ECA36</t>
    </r>
  </si>
  <si>
    <t>5.339 ECA20 ECA36</t>
  </si>
  <si>
    <r>
      <t xml:space="preserve">ფიქსირებული
მობილური
</t>
    </r>
    <r>
      <rPr>
        <i/>
        <sz val="11"/>
        <color rgb="FF000000"/>
        <rFont val="Aptos Narrow"/>
        <family val="2"/>
        <scheme val="minor"/>
      </rPr>
      <t>რადიო ასტრონომიული</t>
    </r>
    <r>
      <rPr>
        <sz val="11"/>
        <color rgb="FF000000"/>
        <rFont val="Aptos Narrow"/>
        <family val="2"/>
        <scheme val="minor"/>
      </rPr>
      <t xml:space="preserve">
5.339 ECA20 ECA36</t>
    </r>
  </si>
  <si>
    <r>
      <t xml:space="preserve">სააერნაოსნო რადიოსანავიგაციო
</t>
    </r>
    <r>
      <rPr>
        <sz val="11"/>
        <color rgb="FF000000"/>
        <rFont val="Aptos Narrow"/>
        <family val="2"/>
        <scheme val="minor"/>
      </rPr>
      <t>რადიოსალოკაციო 5.511E 5.511F</t>
    </r>
  </si>
  <si>
    <t>სააერნაოსნო რადიოსანავიგაციო
ფიქსირებული-თანამგზავრული (დედამიწა-კოსმოსი)
რადიოსალოკაციო 5.511E 5.511F</t>
  </si>
  <si>
    <t>სააერნაოსნო რადიოსანავიგაციო
ფიქსირებული-თანამგზავრული (დედამიწა-კოსმოსი)
რადიოსალოკაციო 5.511E 5.511F
5.511C</t>
  </si>
  <si>
    <t>რადიოსალოკაციო
ECA36</t>
  </si>
  <si>
    <r>
      <t xml:space="preserve">რადიოსალოკაციო
</t>
    </r>
    <r>
      <rPr>
        <i/>
        <sz val="11"/>
        <color rgb="FF000000"/>
        <rFont val="Aptos Narrow"/>
        <family val="2"/>
        <scheme val="minor"/>
      </rPr>
      <t>კოსმოსის კვლევა (ღრმა კოსმოსი) (დედამიწა-კოსმოსი)</t>
    </r>
    <r>
      <rPr>
        <sz val="11"/>
        <color rgb="FF000000"/>
        <rFont val="Aptos Narrow"/>
        <family val="2"/>
        <scheme val="minor"/>
      </rPr>
      <t xml:space="preserve">
ECA36</t>
    </r>
  </si>
  <si>
    <r>
      <t xml:space="preserve">რადიოსალოკაციო
</t>
    </r>
    <r>
      <rPr>
        <i/>
        <sz val="11"/>
        <rFont val="Sylfaen"/>
        <family val="1"/>
      </rPr>
      <t>მობილური</t>
    </r>
  </si>
  <si>
    <r>
      <t xml:space="preserve">რადიოსალოკაციო
</t>
    </r>
    <r>
      <rPr>
        <i/>
        <sz val="11"/>
        <color rgb="FF000000"/>
        <rFont val="Aptos Narrow"/>
        <family val="2"/>
        <scheme val="minor"/>
      </rPr>
      <t>მობილური</t>
    </r>
    <r>
      <rPr>
        <sz val="11"/>
        <color rgb="FF000000"/>
        <rFont val="Aptos Narrow"/>
        <family val="2"/>
        <scheme val="minor"/>
      </rPr>
      <t xml:space="preserve">
ECA36</t>
    </r>
  </si>
  <si>
    <t>დედამიწის თანამგზავრული კვლევა (აქტიური) მობილური
რადიოსალოკაციო
კოსმოსის კვლევა (აქტიური)
5.513A ECA36</t>
  </si>
  <si>
    <r>
      <t xml:space="preserve">ფიქსირებული-თანამგზავრული (დედამიწა-კოსმოსი) 5.516
ფიქსირებული-თანამგზავრული (კოსმოსი-დედამიწა) 5.516A 5.516B
</t>
    </r>
    <r>
      <rPr>
        <i/>
        <sz val="11"/>
        <color rgb="FF000000"/>
        <rFont val="Aptos Narrow"/>
        <family val="2"/>
        <scheme val="minor"/>
      </rPr>
      <t>რადიოსალოკაციო</t>
    </r>
    <r>
      <rPr>
        <sz val="11"/>
        <color rgb="FF000000"/>
        <rFont val="Aptos Narrow"/>
        <family val="2"/>
        <scheme val="minor"/>
      </rPr>
      <t xml:space="preserve">
ECA36</t>
    </r>
  </si>
  <si>
    <t>ფიქსირებული
ფიქსირებული-თანამგზავრული (დედამიწა-კოსმოსი) 5.516
5.517A 5.517B
ფიქსირებული-თანამგზავრული (კოსმოსი-დედამიწა) 5.484A</t>
  </si>
  <si>
    <t>ფიქსირებული
ფიქსირებული-თანამგზავრული (დედამიწა-კოსმოსი) 5.516 5.517A 5.517B
ფიქსირებული-თანამგზავრული (კოსმოსი-დედამიწა) 5.484A</t>
  </si>
  <si>
    <t>ფიქსირებული
ფიქსირებული-თანამგზავრული (დედამიწა-კოსმოსი) 5.520
მეტეოროლოგიური- თანამგზავრული (კოსმოსი- დედამიწა)
თანამგზავრებს-შორისი 5.521A
ფიქსირებული-თანამგზავრული (კოსმოსი-დედამიწა) 5.484A 5.517A 5.517B
5.519  </t>
  </si>
  <si>
    <t>ფიქსირებული
ფიქსირებული-თანამგზავრული (კოსმოსი-დედამიწა) 5.484A
5.517A 5.517B
თანამგზავრებს-შორისი 5.521A</t>
  </si>
  <si>
    <t>ფიქსირებული
ფიქსირებული-თანამგზავრული (კოსმოსი-დედამიწა) 5.484A 5.517A 5.517B
თანამგზავრებს-შორისი 5.521A</t>
  </si>
  <si>
    <t>დედამიწის თანამგზავრული კვლევა (პასიური) ფიქსირებული
ფიქსირებული-თანამგზავრული (კოსმოსი-დედამიწა) 5.522B
5.522A</t>
  </si>
  <si>
    <t>ფიქსირებული
ფიქსირებული-თანამგზავრული (კოსმოსი-დედამიწა) 5.517A
5.517B 5.523A
თანამგზავრებს-შორისი 5.521A</t>
  </si>
  <si>
    <t>ფიქსირებული
ფიქსირებული-თანამგზავრული (კოსმოსი-დედამიწა) 5.517A 5.517B 5.523A
თანამგზავრებს-შორისი 5.521A</t>
  </si>
  <si>
    <r>
      <t xml:space="preserve">ფიქსირებული-თანამგზავრული (კოსმოსი-დედამიწა) 5.484A
5.484B 5.516B 5.517B 5.527A
თანამგზავრებს-შორისი 5.521A
</t>
    </r>
    <r>
      <rPr>
        <i/>
        <sz val="11"/>
        <color rgb="FF000000"/>
        <rFont val="Sylfaen"/>
        <family val="1"/>
      </rPr>
      <t>მობილური-თანამგზავრული (კოსმოსი-დედამიწა)</t>
    </r>
  </si>
  <si>
    <r>
      <t xml:space="preserve">ფიქსირებული-თანამგზავრული (კოსმოსი-დედამიწა) 5.484A
5.484B 5.516B 5.517B 5.527A
თანამგზავრებს-შორისი 5.521A
</t>
    </r>
    <r>
      <rPr>
        <i/>
        <sz val="11"/>
        <color rgb="FF000000"/>
        <rFont val="Aptos Narrow"/>
        <family val="2"/>
        <scheme val="minor"/>
      </rPr>
      <t>მობილური-თანამგზავრული (კოსმოსი-დედამიწა)</t>
    </r>
  </si>
  <si>
    <t>ფიქსირებული-თანამგზავრული (კოსმოსი-დედამიწა) 5.484A
5.484B 5.516B 5.517B 5.527A
თანამგზავრებს-შორისი 5.521A
მობილური-თანამგზავრული (კოსმოსი-დედამიწა)</t>
  </si>
  <si>
    <t>ფიქსირებული-თანამგზავრული (კოსმოსი-დედამიწა) 5.484A 5.484B 5.516B 5.517B 5.527A
თანამგზავრებს-შორისი 5.521A
მობილური-თანამგზავრული (კოსმოსი-დედამიწა)
5.525 5.526 5.527 5.528</t>
  </si>
  <si>
    <t>ფიქსირებული-თანამგზავრული (კოსმოსი-დედამიწა)
მობილური-თანამგზავრული (კოსმოსი-დედამიწა)
ECA36</t>
  </si>
  <si>
    <t>სამაუწყებლო-თანამგზავრული 5.208B
5.530A 5.530B</t>
  </si>
  <si>
    <t>ფიქსირებული
მობილური, გარდა სააერნაოსნო მობილურისა
რადიო ასტრონომიული
კოსმოსის კვლევა (პასიური)
5.149 ECA17A</t>
  </si>
  <si>
    <r>
      <t xml:space="preserve">ფიქსირებული
მობილური, გარდა სააერნაოსნო მობილურისა
კოსმოსის კვლევა (პასიური)
რადიო ასტრონომიული
კოსმოსის კვლევა (პასიური)
</t>
    </r>
    <r>
      <rPr>
        <i/>
        <sz val="11"/>
        <color rgb="FF000000"/>
        <rFont val="Sylfaen"/>
        <family val="1"/>
      </rPr>
      <t>დედამიწის თანამგზავრული კვლევა (პასიური)</t>
    </r>
    <r>
      <rPr>
        <sz val="11"/>
        <color rgb="FF000000"/>
        <rFont val="Sylfaen"/>
        <family val="1"/>
      </rPr>
      <t xml:space="preserve">
</t>
    </r>
    <r>
      <rPr>
        <i/>
        <sz val="11"/>
        <color rgb="FF000000"/>
        <rFont val="Sylfaen"/>
        <family val="1"/>
      </rPr>
      <t>მობილური ECA39</t>
    </r>
  </si>
  <si>
    <r>
      <t xml:space="preserve">ფიქსირებული
მობილური, გარდა სააერნაოსნო მობილურისა
კოსმოსის კვლევა (პასიური)
რადიო ასტრონომიული
კოსმოსის კვლევა (პასიური)
</t>
    </r>
    <r>
      <rPr>
        <i/>
        <sz val="11"/>
        <color rgb="FF000000"/>
        <rFont val="Aptos Narrow"/>
        <family val="2"/>
        <scheme val="minor"/>
      </rPr>
      <t>დედამიწის თანამგზავრული კვლევა (პასიური)</t>
    </r>
    <r>
      <rPr>
        <sz val="11"/>
        <color rgb="FF000000"/>
        <rFont val="Aptos Narrow"/>
        <family val="2"/>
        <scheme val="minor"/>
      </rPr>
      <t xml:space="preserve">
</t>
    </r>
    <r>
      <rPr>
        <i/>
        <sz val="11"/>
        <color rgb="FF000000"/>
        <rFont val="Aptos Narrow"/>
        <family val="2"/>
        <scheme val="minor"/>
      </rPr>
      <t>მობილური ECA39</t>
    </r>
    <r>
      <rPr>
        <sz val="11"/>
        <color rgb="FF000000"/>
        <rFont val="Aptos Narrow"/>
        <family val="2"/>
        <scheme val="minor"/>
      </rPr>
      <t xml:space="preserve">
5.149 5.532 ECA17A</t>
    </r>
  </si>
  <si>
    <t>ფიქსირებული
მობილური ECA39
რადიო ასტრონომიული
კოსმოსის კვლევა (პასიური)</t>
  </si>
  <si>
    <t>ფიქსირებული
მობილური ECA39
რადიო ასტრონომიული
კოსმოსის კვლევა (პასიური)
ECA17A</t>
  </si>
  <si>
    <t>ფიქსირებული
თანამგზავრებს-შორისი 5.338A
მობილური
რადიო ასტრონომიული
კოსმოსის კვლევა (პასიური)
ECA17A</t>
  </si>
  <si>
    <t>სამოყვარულო
სამოყვარულო-თანამგზავრული
5.150</t>
  </si>
  <si>
    <t>რადიოსალოკაციო
სამოყვარულო
დედამიწის თანამგზავრული კვლევა (აქტიური)
ფიქსირებული
მობილური</t>
  </si>
  <si>
    <r>
      <rPr>
        <sz val="11"/>
        <color rgb="FF000000"/>
        <rFont val="Aptos Narrow"/>
        <family val="2"/>
        <scheme val="minor"/>
      </rPr>
      <t>რადიოსალოკაციო</t>
    </r>
    <r>
      <rPr>
        <i/>
        <sz val="11"/>
        <color rgb="FF000000"/>
        <rFont val="Aptos Narrow"/>
        <family val="2"/>
        <scheme val="minor"/>
      </rPr>
      <t xml:space="preserve">
სამოყვარულო
დედამიწის თანამგზავრული კვლევა (აქტიური)
ფიქსირებული
მობილური
5.150 ECA36</t>
    </r>
  </si>
  <si>
    <r>
      <rPr>
        <sz val="11"/>
        <color rgb="FF000000"/>
        <rFont val="Aptos Narrow"/>
        <family val="2"/>
        <scheme val="minor"/>
      </rPr>
      <t>რადიოსალოკაციო</t>
    </r>
    <r>
      <rPr>
        <i/>
        <sz val="11"/>
        <color rgb="FF000000"/>
        <rFont val="Aptos Narrow"/>
        <family val="2"/>
        <scheme val="minor"/>
      </rPr>
      <t xml:space="preserve">
სამოყვარულო
დედამიწის თანამგზავრული კვლევა (აქტიური)
ფიქსირებული
მობილური
5.150 ECA37</t>
    </r>
    <r>
      <rPr>
        <sz val="11"/>
        <color theme="1"/>
        <rFont val="Aptos Narrow"/>
        <family val="2"/>
        <scheme val="minor"/>
      </rPr>
      <t/>
    </r>
  </si>
  <si>
    <r>
      <rPr>
        <sz val="11"/>
        <color rgb="FF000000"/>
        <rFont val="Aptos Narrow"/>
        <family val="2"/>
        <scheme val="minor"/>
      </rPr>
      <t>რადიოსალოკაციო</t>
    </r>
    <r>
      <rPr>
        <i/>
        <sz val="11"/>
        <color rgb="FF000000"/>
        <rFont val="Aptos Narrow"/>
        <family val="2"/>
        <scheme val="minor"/>
      </rPr>
      <t xml:space="preserve">
სამოყვარულო
დედამიწის თანამგზავრული კვლევა (აქტიური)
ფიქსირებული
მობილური
5.150 ECA38</t>
    </r>
    <r>
      <rPr>
        <sz val="11"/>
        <color theme="1"/>
        <rFont val="Aptos Narrow"/>
        <family val="2"/>
        <scheme val="minor"/>
      </rPr>
      <t/>
    </r>
  </si>
  <si>
    <r>
      <rPr>
        <sz val="11"/>
        <color rgb="FF000000"/>
        <rFont val="Aptos Narrow"/>
        <family val="2"/>
        <scheme val="minor"/>
      </rPr>
      <t>რადიოსალოკაციო</t>
    </r>
    <r>
      <rPr>
        <i/>
        <sz val="11"/>
        <color rgb="FF000000"/>
        <rFont val="Aptos Narrow"/>
        <family val="2"/>
        <scheme val="minor"/>
      </rPr>
      <t xml:space="preserve">
სამოყვარულო
დედამიწის თანამგზავრული კვლევა (აქტიური)
ფიქსირებული
მობილური
5.150 ECA39</t>
    </r>
    <r>
      <rPr>
        <sz val="11"/>
        <color theme="1"/>
        <rFont val="Aptos Narrow"/>
        <family val="2"/>
        <scheme val="minor"/>
      </rPr>
      <t/>
    </r>
  </si>
  <si>
    <r>
      <rPr>
        <sz val="11"/>
        <color rgb="FF000000"/>
        <rFont val="Aptos Narrow"/>
        <family val="2"/>
        <scheme val="minor"/>
      </rPr>
      <t>რადიოსალოკაციო</t>
    </r>
    <r>
      <rPr>
        <i/>
        <sz val="11"/>
        <color rgb="FF000000"/>
        <rFont val="Aptos Narrow"/>
        <family val="2"/>
        <scheme val="minor"/>
      </rPr>
      <t xml:space="preserve">
სამოყვარულო
დედამიწის თანამგზავრული კვლევა (აქტიური)
ფიქსირებული
მობილური
5.150 ECA40</t>
    </r>
    <r>
      <rPr>
        <sz val="11"/>
        <color theme="1"/>
        <rFont val="Aptos Narrow"/>
        <family val="2"/>
        <scheme val="minor"/>
      </rPr>
      <t/>
    </r>
  </si>
  <si>
    <r>
      <rPr>
        <sz val="11"/>
        <color rgb="FF000000"/>
        <rFont val="Aptos Narrow"/>
        <family val="2"/>
        <scheme val="minor"/>
      </rPr>
      <t>რადიოსალოკაციო</t>
    </r>
    <r>
      <rPr>
        <i/>
        <sz val="11"/>
        <color rgb="FF000000"/>
        <rFont val="Aptos Narrow"/>
        <family val="2"/>
        <scheme val="minor"/>
      </rPr>
      <t xml:space="preserve">
სამოყვარულო
დედამიწის თანამგზავრული კვლევა (აქტიური)
ფიქსირებული
მობილური
5.150 ECA41</t>
    </r>
    <r>
      <rPr>
        <sz val="11"/>
        <color theme="1"/>
        <rFont val="Aptos Narrow"/>
        <family val="2"/>
        <scheme val="minor"/>
      </rPr>
      <t/>
    </r>
  </si>
  <si>
    <r>
      <rPr>
        <sz val="11"/>
        <color rgb="FF000000"/>
        <rFont val="Aptos Narrow"/>
        <family val="2"/>
        <scheme val="minor"/>
      </rPr>
      <t>რადიოსალოკაციო</t>
    </r>
    <r>
      <rPr>
        <i/>
        <sz val="11"/>
        <color rgb="FF000000"/>
        <rFont val="Aptos Narrow"/>
        <family val="2"/>
        <scheme val="minor"/>
      </rPr>
      <t xml:space="preserve">
სამოყვარულო
დედამიწის თანამგზავრული კვლევა (აქტიური)
ფიქსირებული
მობილური
5.150 ECA42</t>
    </r>
    <r>
      <rPr>
        <sz val="11"/>
        <color theme="1"/>
        <rFont val="Aptos Narrow"/>
        <family val="2"/>
        <scheme val="minor"/>
      </rPr>
      <t/>
    </r>
  </si>
  <si>
    <t>ფიქსირებული
მობილური 5.338A 5.532AB
ECA17A</t>
  </si>
  <si>
    <t>ფიქსირებული
თანამგზავრებს-შორისი 5.536
მობილური 5.338A 5.532AB
ECA36</t>
  </si>
  <si>
    <r>
      <t xml:space="preserve">ფიქსირებული 
თანამგზავრებს-შორისი 5.536
მობილური 5.338A 5.532AB
კოსმოსის კვლევა (კოსმოსი-დედამიწა) 5.536C
</t>
    </r>
    <r>
      <rPr>
        <i/>
        <sz val="11"/>
        <color rgb="FF000000"/>
        <rFont val="Sylfaen"/>
        <family val="1"/>
      </rPr>
      <t>დედამიწის თანამგზავრული კვლევა (კოსმოსი-დედამიწა)</t>
    </r>
    <r>
      <rPr>
        <sz val="11"/>
        <color rgb="FF000000"/>
        <rFont val="Sylfaen"/>
        <family val="1"/>
      </rPr>
      <t xml:space="preserve"> 5.536B</t>
    </r>
  </si>
  <si>
    <r>
      <t xml:space="preserve">ფიქსირებული 
თანამგზავრებს-შორისი 5.536
მობილური 5.338A 5.532AB
კოსმოსის კვლევა (კოსმოსი-დედამიწა) 5.536C
</t>
    </r>
    <r>
      <rPr>
        <i/>
        <sz val="11"/>
        <color rgb="FF000000"/>
        <rFont val="Aptos Narrow"/>
        <family val="2"/>
        <scheme val="minor"/>
      </rPr>
      <t>დედამიწის თანამგზავრული კვლევა (კოსმოსი-დედამიწა)</t>
    </r>
    <r>
      <rPr>
        <sz val="11"/>
        <color rgb="FF000000"/>
        <rFont val="Aptos Narrow"/>
        <family val="2"/>
        <scheme val="minor"/>
      </rPr>
      <t xml:space="preserve"> 5.536B
5.536A ECA36</t>
    </r>
  </si>
  <si>
    <r>
      <t xml:space="preserve">ფიქსირებული
თანამგზავრებს-შორისი 5.536
მობილური 5.338A 5.532AB
</t>
    </r>
    <r>
      <rPr>
        <i/>
        <sz val="11"/>
        <rFont val="Sylfaen"/>
        <family val="1"/>
      </rPr>
      <t>დედამიწის თანამგზავრული კვლევა (კოსმოსი-დედამიწა)</t>
    </r>
  </si>
  <si>
    <r>
      <t xml:space="preserve">ფიქსირებული
თანამგზავრებს-შორისი 5.536
მობილური 5.338A 5.532AB
</t>
    </r>
    <r>
      <rPr>
        <i/>
        <sz val="11"/>
        <color rgb="FF000000"/>
        <rFont val="Aptos Narrow"/>
        <family val="2"/>
        <scheme val="minor"/>
      </rPr>
      <t>დედამიწის თანამგზავრული კვლევა (კოსმოსი-დედამიწა)</t>
    </r>
    <r>
      <rPr>
        <sz val="11"/>
        <color rgb="FF000000"/>
        <rFont val="Aptos Narrow"/>
        <family val="2"/>
        <scheme val="minor"/>
      </rPr>
      <t xml:space="preserve">
ECA36</t>
    </r>
  </si>
  <si>
    <t>ფიქსირებული
ფიქსირებული-თანამგზავრული (დედამიწა-კოსმოსი) 5.484A 5.516B 5.517A 5.517B 5.539
თანამგზავრებს-შორისი 5.521A
5.538 5.540</t>
  </si>
  <si>
    <r>
      <t xml:space="preserve">ფიქსირებული
ფიქსირებული-თანამგზავრული (დედამიწა-კოსმოსი) 5.484A 5.516B 5.517A 5.517B 5.523A 5.539
თანამგზავრებს-შორისი 5.521A
</t>
    </r>
    <r>
      <rPr>
        <i/>
        <sz val="11"/>
        <color rgb="FF000000"/>
        <rFont val="Sylfaen"/>
        <family val="1"/>
      </rPr>
      <t>დედამიწის თანამგზავრული კვლევა (დედამიწა-კოსმოსი) 5.541</t>
    </r>
  </si>
  <si>
    <t>5.54</t>
  </si>
  <si>
    <r>
      <t xml:space="preserve">ფიქსირებული
ფიქსირებული-თანამგზავრული (დედამიწა-კოსმოსი) 5.484A 5.516B 5.517A 5.517B 5.523A 5.539
თანამგზავრებს-შორისი 5.521A
</t>
    </r>
    <r>
      <rPr>
        <i/>
        <sz val="11"/>
        <color rgb="FF000000"/>
        <rFont val="Aptos Narrow"/>
        <family val="2"/>
        <scheme val="minor"/>
      </rPr>
      <t>დედამიწის თანამგზავრული კვლევა (დედამიწა-კოსმოსი) 5.541</t>
    </r>
    <r>
      <rPr>
        <sz val="11"/>
        <color rgb="FF000000"/>
        <rFont val="Aptos Narrow"/>
        <family val="2"/>
        <scheme val="minor"/>
      </rPr>
      <t xml:space="preserve">
5.540</t>
    </r>
  </si>
  <si>
    <r>
      <t xml:space="preserve">ფიქსირებული
ფიქსირებული-თანამგზავრული (დედამიწა-კოსმოსი) 5.516B 5.517A 5.523C 5.523E 5.535A 5.539 5.541A
თანამგზავრებს-შორისი 5.521A
</t>
    </r>
    <r>
      <rPr>
        <i/>
        <sz val="11"/>
        <color rgb="FF000000"/>
        <rFont val="Sylfaen"/>
        <family val="1"/>
      </rPr>
      <t>დედამიწის თანამგზავრული კვლევა (დედამიწა-კოსმოსი) 5.541</t>
    </r>
  </si>
  <si>
    <r>
      <t xml:space="preserve">ფიქსირებული
ფიქსირებული-თანამგზავრული (დედამიწა-კოსმოსი) 5.516B 5.517A 5.523C 5.523E 5.535A 5.539 5.541A
თანამგზავრებს-შორისი 5.521A
</t>
    </r>
    <r>
      <rPr>
        <i/>
        <sz val="11"/>
        <color rgb="FF000000"/>
        <rFont val="Aptos Narrow"/>
        <family val="2"/>
        <scheme val="minor"/>
      </rPr>
      <t>დედამიწის თანამგზავრული კვლევა (დედამიწა-კოსმოსი) 5.541</t>
    </r>
    <r>
      <rPr>
        <sz val="11"/>
        <color rgb="FF000000"/>
        <rFont val="Aptos Narrow"/>
        <family val="2"/>
        <scheme val="minor"/>
      </rPr>
      <t xml:space="preserve">
5.540</t>
    </r>
  </si>
  <si>
    <r>
      <t xml:space="preserve">ფიქსირებული-თანამგზავრული (დედამიწა-კოსმოსი) 5.484A 5.584B 5.516B 5.527A 5.539
თანამგზავრებს-შორისი 5.521A
</t>
    </r>
    <r>
      <rPr>
        <i/>
        <sz val="11"/>
        <color rgb="FF000000"/>
        <rFont val="Sylfaen"/>
        <family val="1"/>
      </rPr>
      <t>დედამიწის თანამგზავრული კვლევა (დედამიწა-კოსმოსი)</t>
    </r>
    <r>
      <rPr>
        <sz val="11"/>
        <color rgb="FF000000"/>
        <rFont val="Sylfaen"/>
        <family val="1"/>
      </rPr>
      <t xml:space="preserve"> 5.541
</t>
    </r>
    <r>
      <rPr>
        <i/>
        <sz val="11"/>
        <color rgb="FF000000"/>
        <rFont val="Sylfaen"/>
        <family val="1"/>
      </rPr>
      <t>მობილური-თანამგზავრული (დედამიწა-კოსმოსი)</t>
    </r>
  </si>
  <si>
    <r>
      <t xml:space="preserve">ფიქსირებული-თანამგზავრული (დედამიწა-კოსმოსი) 5.484A 5.584B 5.516B 5.527A 5.539
თანამგზავრებს-შორისი 5.521A
</t>
    </r>
    <r>
      <rPr>
        <i/>
        <sz val="11"/>
        <color rgb="FF000000"/>
        <rFont val="Aptos Narrow"/>
        <family val="2"/>
        <scheme val="minor"/>
      </rPr>
      <t>დედამიწის თანამგზავრული კვლევა (დედამიწა-კოსმოსი)</t>
    </r>
    <r>
      <rPr>
        <sz val="11"/>
        <color rgb="FF000000"/>
        <rFont val="Aptos Narrow"/>
        <family val="2"/>
        <scheme val="minor"/>
      </rPr>
      <t xml:space="preserve"> 5.541
</t>
    </r>
    <r>
      <rPr>
        <i/>
        <sz val="11"/>
        <color rgb="FF000000"/>
        <rFont val="Aptos Narrow"/>
        <family val="2"/>
        <scheme val="minor"/>
      </rPr>
      <t>მობილური-თანამგზავრული (დედამიწა-კოსმოსი)</t>
    </r>
    <r>
      <rPr>
        <sz val="11"/>
        <color rgb="FF000000"/>
        <rFont val="Aptos Narrow"/>
        <family val="2"/>
        <scheme val="minor"/>
      </rPr>
      <t xml:space="preserve">
5.540</t>
    </r>
  </si>
  <si>
    <t>დედამიწის თანამგზავრული კვლევა (დედამიწა-კოსმოსი) 5.541 5.543
ფიქსირებული-თანამგზავრული (დედამიწა-კოსმოსი) 5.484A 5.484B 5.516B 5.517B 5.527A 5.539
თანამგზავრებს-შორისი 5.521A
მობილური-თანამგზავრული (დედამიწა-კოსმოსი)
5.525 5.526 5.527 5.538 5.540</t>
  </si>
  <si>
    <t>ფიქსირებული-თანამგზავრული (დედამიწა-კოსმოსი) 5.338A
მობილური-თანამგზავრული (დედამიწა-კოსმოსი)
ECA36</t>
  </si>
  <si>
    <t>ფიქსირებული 5.338A 5.543B
მობილური
5.149</t>
  </si>
  <si>
    <t>დედამიწის თანამგზავრული კვლევა (პასიური)
რადიო ასტრონომიული კოსმოსის კვლევა (პასიური)
5.340</t>
  </si>
  <si>
    <r>
      <t xml:space="preserve">დედამიწის თანამგზავრული კვლევა (პასიური)
რადიო ასტრონომიული კოსმოსის კვლევა (პასიური)
</t>
    </r>
    <r>
      <rPr>
        <i/>
        <sz val="11"/>
        <color rgb="FF000000"/>
        <rFont val="Sylfaen"/>
        <family val="1"/>
      </rPr>
      <t>ფიქსირებული</t>
    </r>
    <r>
      <rPr>
        <sz val="11"/>
        <color rgb="FF000000"/>
        <rFont val="Sylfaen"/>
        <family val="1"/>
      </rPr>
      <t xml:space="preserve">
</t>
    </r>
    <r>
      <rPr>
        <i/>
        <sz val="11"/>
        <color rgb="FF000000"/>
        <rFont val="Sylfaen"/>
        <family val="1"/>
      </rPr>
      <t>მობილური, გარდა სააერნაოსნო მობილურისა</t>
    </r>
  </si>
  <si>
    <t>ფიქსირებული 5.547A
რადიოსანავიგაციო
კოსმოსის კვლევა (ღრმა კოსმოსი)  (კოსმოსი-დედამიწა)
5.547 5.548</t>
  </si>
  <si>
    <t>ფიქსირებული 5.547A
რადიოსანავიგაციო
კოსმოსის კვლევა (ღრმა კოსმოსი) (კოსმოსი-დედამიწა)
5.547 5.548</t>
  </si>
  <si>
    <t>ფიქსირებული 5.547A
თანამგზავრებს-შორისი
რადიოსანავიგაციო
5.547 5.548</t>
  </si>
  <si>
    <t>5.547</t>
  </si>
  <si>
    <t>ფიქსირებული 5.547A
რადიოსანავიგაციო
თანამგზავრებს-შორისი
5.547</t>
  </si>
  <si>
    <t>რადიოსალოკაციო
კოსმოსის კვლევა (ღრმა კოსმოსი) (დედამიწა-კოსმოსი)
ECA36</t>
  </si>
  <si>
    <r>
      <t xml:space="preserve">რადიოსალოკაციო
</t>
    </r>
    <r>
      <rPr>
        <i/>
        <sz val="11"/>
        <color rgb="FF000000"/>
        <rFont val="Aptos Narrow"/>
        <family val="2"/>
        <scheme val="minor"/>
      </rPr>
      <t>კოსმოსის კვლევა</t>
    </r>
    <r>
      <rPr>
        <sz val="11"/>
        <color rgb="FF000000"/>
        <rFont val="Aptos Narrow"/>
        <family val="2"/>
        <scheme val="minor"/>
      </rPr>
      <t xml:space="preserve">
ECA36</t>
    </r>
  </si>
  <si>
    <t>მეტეოროლოგიური საშუალებები
რადიოსალოკაციო
ECA36</t>
  </si>
  <si>
    <t>დედამიწის თანამგზავრული კვლევა (აქტიური)
მეტეოროლოგიური საშუალებები
რადიოსალოკაციო
კოსმოსის კვლევა (აქტიური)
5.549A ECA36</t>
  </si>
  <si>
    <r>
      <t xml:space="preserve">დედამიწის თანამგზავრული კვლევა (პასიური)
ფიქსირებული
მობილური
კოსმოსის კვლევა (პასიური)
</t>
    </r>
    <r>
      <rPr>
        <i/>
        <sz val="11"/>
        <rFont val="Sylfaen"/>
        <family val="1"/>
      </rPr>
      <t>რადიო ასტრონომიული</t>
    </r>
  </si>
  <si>
    <r>
      <t xml:space="preserve">დედამიწის თანამგზავრული კვლევა (პასიური)
ფიქსირებული
მობილური
კოსმოსის კვლევა (პასიური)
</t>
    </r>
    <r>
      <rPr>
        <i/>
        <sz val="11"/>
        <color rgb="FF000000"/>
        <rFont val="Aptos Narrow"/>
        <family val="2"/>
        <scheme val="minor"/>
      </rPr>
      <t>რადიო ასტრონომიული</t>
    </r>
    <r>
      <rPr>
        <sz val="11"/>
        <color rgb="FF000000"/>
        <rFont val="Aptos Narrow"/>
        <family val="2"/>
        <scheme val="minor"/>
      </rPr>
      <t xml:space="preserve">
5.149 5.550A</t>
    </r>
  </si>
  <si>
    <t>ფიქსირებული
კოსმოსის კვლევა (კოსმოსი-დედამიწა)
5.547</t>
  </si>
  <si>
    <r>
      <t xml:space="preserve">ფიქსირებული
ფიქსირებული-თანამგზავრული (კოსმოსი-დედამიწა) 5.550C 5.550CA
კოსმოსის კვლევა (კოსმოსი- დედამიწა)
</t>
    </r>
    <r>
      <rPr>
        <i/>
        <sz val="11"/>
        <color rgb="FF000000"/>
        <rFont val="Aptos Narrow"/>
        <family val="2"/>
        <scheme val="minor"/>
      </rPr>
      <t>დედამიწის თანამგზავრული კვლევა (კოსმოსი-დედამიწა)</t>
    </r>
    <r>
      <rPr>
        <sz val="11"/>
        <color rgb="FF000000"/>
        <rFont val="Aptos Narrow"/>
        <family val="2"/>
        <scheme val="minor"/>
      </rPr>
      <t xml:space="preserve">
5.547</t>
    </r>
  </si>
  <si>
    <r>
      <t xml:space="preserve">ფიქსირებული 5.550D
ფიქსირებული-თანამგზავრული (კოსმოსი-დედამიწა) 5.550C
</t>
    </r>
    <r>
      <rPr>
        <i/>
        <sz val="11"/>
        <color rgb="FF000000"/>
        <rFont val="Aptos Narrow"/>
        <family val="2"/>
        <scheme val="minor"/>
      </rPr>
      <t>დედამიწის თანამგზავრული კვლევა (კოსმოსი-დედამიწა)</t>
    </r>
    <r>
      <rPr>
        <sz val="11"/>
        <color rgb="FF000000"/>
        <rFont val="Aptos Narrow"/>
        <family val="2"/>
        <scheme val="minor"/>
      </rPr>
      <t xml:space="preserve">
5.547</t>
    </r>
  </si>
  <si>
    <r>
      <t xml:space="preserve">ფიქსირებული
ფიქსირებული-თანამგზავრული (კოსმოსი-დედამიწა) 5.516B 5.550C
მობილური
მობილური-თანამგზავრული (კოსმოსი-დედამიწა)
</t>
    </r>
    <r>
      <rPr>
        <i/>
        <sz val="11"/>
        <color rgb="FF000000"/>
        <rFont val="Aptos Narrow"/>
        <family val="2"/>
        <scheme val="minor"/>
      </rPr>
      <t>დედამიწის თანამგზავრული კვლევა (კოსმოსი-დედამიწა)</t>
    </r>
    <r>
      <rPr>
        <sz val="11"/>
        <color rgb="FF000000"/>
        <rFont val="Aptos Narrow"/>
        <family val="2"/>
        <scheme val="minor"/>
      </rPr>
      <t xml:space="preserve">
5.547 5.550E</t>
    </r>
  </si>
  <si>
    <r>
      <t xml:space="preserve">ფიქსირებული
ფიქსირებული-თანამგზავრული (კოსმოსი-დედამიწა) 5.516B 5.550C
მობილური
მობილური-თანამგზავრული (კოსმოსი-დედამიწა)
კოსმოსის კვლევა (დედამიწა- კოსმოსი)
</t>
    </r>
    <r>
      <rPr>
        <i/>
        <sz val="11"/>
        <color rgb="FF000000"/>
        <rFont val="Aptos Narrow"/>
        <family val="2"/>
        <scheme val="minor"/>
      </rPr>
      <t>დედამიწის თანამგზავრული კვლევა (კოსმოსი-დედამიწა)</t>
    </r>
    <r>
      <rPr>
        <sz val="11"/>
        <color rgb="FF000000"/>
        <rFont val="Aptos Narrow"/>
        <family val="2"/>
        <scheme val="minor"/>
      </rPr>
      <t xml:space="preserve">
5.550E</t>
    </r>
  </si>
  <si>
    <r>
      <t xml:space="preserve">სამაუწყებლო
სამაუწყებლო-თანამგზავრული
ფიქსირებული
სახმელეთო მობილური 5.550B
</t>
    </r>
    <r>
      <rPr>
        <i/>
        <sz val="11"/>
        <color rgb="FF000000"/>
        <rFont val="Sylfaen"/>
        <family val="1"/>
      </rPr>
      <t>სააერნაოსნო მობილური
საზღვაო მობილური</t>
    </r>
  </si>
  <si>
    <r>
      <t xml:space="preserve">სამაუწყებლო
სამაუწყებლო-თანამგზავრული
ფიქსირებული
სახმელეთო მობილური 5.550B
</t>
    </r>
    <r>
      <rPr>
        <i/>
        <sz val="11"/>
        <color rgb="FF000000"/>
        <rFont val="Aptos Narrow"/>
        <family val="2"/>
        <scheme val="minor"/>
      </rPr>
      <t>სააერნაოსნო მობილური
საზღვაო მობილური</t>
    </r>
    <r>
      <rPr>
        <sz val="11"/>
        <color rgb="FF000000"/>
        <rFont val="Aptos Narrow"/>
        <family val="2"/>
        <scheme val="minor"/>
      </rPr>
      <t xml:space="preserve">
5.547</t>
    </r>
  </si>
  <si>
    <r>
      <t xml:space="preserve">სამაუწყებლო
სამაუწყებლო-თანამგზავრული
ფიქსირებული
ფიქსირებული-თანამგზავრული (კოსმოსი-დედამიწა) 5.550C
სახმელეთო მობილური 5.550B
</t>
    </r>
    <r>
      <rPr>
        <i/>
        <sz val="11"/>
        <color rgb="FF000000"/>
        <rFont val="Sylfaen"/>
        <family val="1"/>
      </rPr>
      <t>სააერნაოსნო მობილური</t>
    </r>
    <r>
      <rPr>
        <sz val="11"/>
        <color rgb="FF000000"/>
        <rFont val="Sylfaen"/>
        <family val="1"/>
      </rPr>
      <t xml:space="preserve">
</t>
    </r>
    <r>
      <rPr>
        <i/>
        <sz val="11"/>
        <color rgb="FF000000"/>
        <rFont val="Sylfaen"/>
        <family val="1"/>
      </rPr>
      <t>საზღვაო მობილური</t>
    </r>
  </si>
  <si>
    <t>ფიქსირებული
ფიქსირებული-თანამგზავრული (დედამიწა-კოსმოსი) 5.552
მობილური, გარდა სააერნაოსნო მობილურისა
რადიო ასტრონომიული
5.149 5.547</t>
  </si>
  <si>
    <r>
      <t xml:space="preserve">მობილური 5.553
მობილური-თანამგზავრული
</t>
    </r>
    <r>
      <rPr>
        <i/>
        <sz val="11"/>
        <color rgb="FF000000"/>
        <rFont val="Sylfaen"/>
        <family val="1"/>
      </rPr>
      <t>ფიქსირებული-თანამგზავრული</t>
    </r>
    <r>
      <rPr>
        <sz val="11"/>
        <color rgb="FF000000"/>
        <rFont val="Sylfaen"/>
        <family val="1"/>
      </rPr>
      <t xml:space="preserve">
რადიოსანავიგაციო
რადიოსანავიგაციო-თანამგზავრული</t>
    </r>
  </si>
  <si>
    <r>
      <t xml:space="preserve">მობილური 5.553
მობილური-თანამგზავრული
</t>
    </r>
    <r>
      <rPr>
        <i/>
        <sz val="11"/>
        <color rgb="FF000000"/>
        <rFont val="Aptos Narrow"/>
        <family val="2"/>
        <scheme val="minor"/>
      </rPr>
      <t>ფიქსირებული-თანამგზავრული</t>
    </r>
    <r>
      <rPr>
        <sz val="11"/>
        <color rgb="FF000000"/>
        <rFont val="Aptos Narrow"/>
        <family val="2"/>
        <scheme val="minor"/>
      </rPr>
      <t xml:space="preserve">
რადიოსანავიგაციო
რადიოსანავიგაციო-თანამგზავრული
5.554 ECA36</t>
    </r>
  </si>
  <si>
    <t>5.149 5.340 5.555 ECA17A</t>
  </si>
  <si>
    <t>ფიქსირებული
ფიქსირებული-თანამგზავრული (დედამიწა-კოსმოსი) 5.550C 5.552
მობილური
რადიო ასტრონომიული
5.149 5.340 5.555 ECA17A</t>
  </si>
  <si>
    <t>ფიქსირებული
ფიქსირებული-თანამგზავრული (დედამიწა-კოსმოსი) 5.552 5.550C 5.338A
ფიქსირებული-თანამგზავრული (კოსმოსი-დედამიწა) 5.516B 5.554A 5.555B
მობილური
ECA17A</t>
  </si>
  <si>
    <t xml:space="preserve">დედამიწის თანამგზავრული კვლევა (პასიური)
კოსმოსის კვლევა (პასიური)
5.340  </t>
  </si>
  <si>
    <r>
      <t xml:space="preserve">ფიქსირებული
ფიქსირებული-თანამგზავრული (დედამიწა-კოსმოსი) 5.338A 5.550C
</t>
    </r>
    <r>
      <rPr>
        <i/>
        <sz val="11"/>
        <color rgb="FF000000"/>
        <rFont val="Aptos Narrow"/>
        <family val="2"/>
        <scheme val="minor"/>
      </rPr>
      <t>მობილური-თანამგზავრული (დედამიწა-კოსმოსი) </t>
    </r>
  </si>
  <si>
    <t>ფიქსირებული 5.338A
ფიქსირებული-თანამგზავრული (დედამიწა-კოსმოსი) 5.555C
მობილური
რადიო ასტრონომიული
5.547 5.556</t>
  </si>
  <si>
    <t>ფიქსირებული 5.338A
მობილური
რადიო ასტრონომიული 5.547 5.556</t>
  </si>
  <si>
    <t>დედამიწის თანამგზავრული კვლევა (პასიური)
ფიქსირებული 5.557A
თანამგზავრებს-შორისი 5.556A
კოსმოსის კვლევა (პასიური)
5.547 5.558</t>
  </si>
  <si>
    <t>დედამიწის თანამგზავრული კვლევა (პასიური)
ფიქსირებული
თანამგზავრთა შორისი 5.558A
მობილური 5.558
კოსმოსის კვლევა (პასიური)</t>
  </si>
  <si>
    <t>დედამიწის თანამგზავრული კვლევა (პასიური)
ფიქსირებული
თანამგზავრთა შორისი 5.558A
მობილური 5.558
კოსმოსის კვლევა (პასიური)
5.547</t>
  </si>
  <si>
    <t>დედამიწის თანამგზავრული კვლევა (პასიური)
თანამგზავრებს-შორისი 5.556A
მობილური 5.558
ფიქსირებული
კოსმოსის კვლევა (პასიური)
5.547</t>
  </si>
  <si>
    <t>5.547 5.556 ECA6 ECA19</t>
  </si>
  <si>
    <t>დედამიწის თანამგზავრული კვლევა (პასიური)
ფიქსირებული
რადიო ასტრონომიული
კოსმოსის კვლევა (პასიური)
5.547 5.556 ECA6 ECA19</t>
  </si>
  <si>
    <t>5.138</t>
  </si>
  <si>
    <t>5.554</t>
  </si>
  <si>
    <t>თანამგზავრებს-შორისი
მობილური 5.553 5.558
რადიოსანავიგაციო
რადიოსანავიგაციო-თანამგზავრული
მობილური-თანამგზავრული
5.554</t>
  </si>
  <si>
    <r>
      <t xml:space="preserve">სამაუწყებლო
სამაუწყებლო-თანამგზავრული
ფიქსირებული
ფიქსირებული-თანამგზავრული (კოსმოსი-დედამიწა)
მობილური
</t>
    </r>
    <r>
      <rPr>
        <i/>
        <sz val="11"/>
        <color rgb="FF000000"/>
        <rFont val="Sylfaen"/>
        <family val="1"/>
      </rPr>
      <t>კოსმოსის კვლევა (კოსმოსი-დედამიწა)</t>
    </r>
  </si>
  <si>
    <t>5.561</t>
  </si>
  <si>
    <r>
      <t xml:space="preserve">სამაუწყებლო
სამაუწყებლო-თანამგზავრული
ფიქსირებული
ფიქსირებული-თანამგზავრული (კოსმოსი-დედამიწა)
</t>
    </r>
    <r>
      <rPr>
        <i/>
        <sz val="11"/>
        <rFont val="Sylfaen"/>
        <family val="1"/>
      </rPr>
      <t>სამოყვარულო
სამოყვარულო-თანამგზავრული</t>
    </r>
  </si>
  <si>
    <r>
      <t xml:space="preserve">სამაუწყებლო
სამაუწყებლო-თანამგზავრული
ფიქსირებული
ფიქსირებული-თანამგზავრული (კოსმოსი-დედამიწა)
</t>
    </r>
    <r>
      <rPr>
        <i/>
        <sz val="11"/>
        <color rgb="FF000000"/>
        <rFont val="Aptos Narrow"/>
        <family val="2"/>
        <scheme val="minor"/>
      </rPr>
      <t>სამოყვარულო
სამოყვარულო-თანამგზავრული</t>
    </r>
    <r>
      <rPr>
        <sz val="11"/>
        <color rgb="FF000000"/>
        <rFont val="Aptos Narrow"/>
        <family val="2"/>
        <scheme val="minor"/>
      </rPr>
      <t xml:space="preserve">
5.561 ECA35</t>
    </r>
  </si>
  <si>
    <r>
      <t xml:space="preserve">რადიო ასტრონომიული
რადიოსალოკაციო
</t>
    </r>
    <r>
      <rPr>
        <i/>
        <sz val="11"/>
        <rFont val="Sylfaen"/>
        <family val="1"/>
      </rPr>
      <t>სამოყვარულო
სამოყვარულო-თანამგზავრული
კოსმოსის კვლევა (კოსმოსი- დედამიწა)</t>
    </r>
  </si>
  <si>
    <r>
      <t xml:space="preserve">რადიო ასტრონომიული
რადიოსალოკაციო
</t>
    </r>
    <r>
      <rPr>
        <i/>
        <sz val="11"/>
        <color rgb="FF000000"/>
        <rFont val="Aptos Narrow"/>
        <family val="2"/>
        <scheme val="minor"/>
      </rPr>
      <t>სამოყვარულო
სამოყვარულო-თანამგზავრული
კოსმოსის კვლევა (კოსმოსი- დედამიწა)</t>
    </r>
    <r>
      <rPr>
        <sz val="11"/>
        <color rgb="FF000000"/>
        <rFont val="Aptos Narrow"/>
        <family val="2"/>
        <scheme val="minor"/>
      </rPr>
      <t xml:space="preserve">
5.149</t>
    </r>
  </si>
  <si>
    <r>
      <t xml:space="preserve">სამოყვარულო
სამოყვარულო-თანამგზავრული
რადიოსალოკაციო 5.559B
</t>
    </r>
    <r>
      <rPr>
        <i/>
        <sz val="11"/>
        <color rgb="FF000000"/>
        <rFont val="Aptos Narrow"/>
        <family val="2"/>
        <scheme val="minor"/>
      </rPr>
      <t>კოსმოსის კვლევა (კოსმოსი- დედამიწა)</t>
    </r>
    <r>
      <rPr>
        <sz val="11"/>
        <color rgb="FF000000"/>
        <rFont val="Aptos Narrow"/>
        <family val="2"/>
        <scheme val="minor"/>
      </rPr>
      <t xml:space="preserve">
5.149</t>
    </r>
  </si>
  <si>
    <r>
      <t xml:space="preserve">რადიოსალოკაციო
</t>
    </r>
    <r>
      <rPr>
        <i/>
        <sz val="11"/>
        <rFont val="Sylfaen"/>
        <family val="1"/>
      </rPr>
      <t>სამოყვარულო სამოყვარულო-თანამგზავრული რადიო ასტრონომიული
კოსმოსის კვლევა (კოსმოსი-დედამიწა)</t>
    </r>
  </si>
  <si>
    <r>
      <t xml:space="preserve">რადიოსალოკაციო
</t>
    </r>
    <r>
      <rPr>
        <i/>
        <sz val="11"/>
        <color rgb="FF000000"/>
        <rFont val="Aptos Narrow"/>
        <family val="2"/>
        <scheme val="minor"/>
      </rPr>
      <t>სამოყვარულო 
სამოყვარულო-თანამგზავრული 
რადიო ასტრონომიული
კოსმოსის კვლევა (კოსმოსი-დედამიწა)</t>
    </r>
    <r>
      <rPr>
        <sz val="11"/>
        <color rgb="FF000000"/>
        <rFont val="Aptos Narrow"/>
        <family val="2"/>
        <scheme val="minor"/>
      </rPr>
      <t xml:space="preserve">
5.149 5.560</t>
    </r>
  </si>
  <si>
    <r>
      <t xml:space="preserve">რადიო ასტრონომიული
რადიოსალოკაციო
</t>
    </r>
    <r>
      <rPr>
        <i/>
        <sz val="11"/>
        <color rgb="FF000000"/>
        <rFont val="Sylfaen"/>
        <family val="1"/>
      </rPr>
      <t>სამოყვარულო- თანამგზავრული
სამოყვარულო</t>
    </r>
  </si>
  <si>
    <r>
      <t xml:space="preserve">რადიო ასტრონომიული
რადიოსალოკაციო
</t>
    </r>
    <r>
      <rPr>
        <i/>
        <sz val="11"/>
        <color rgb="FF000000"/>
        <rFont val="Aptos Narrow"/>
        <family val="2"/>
        <scheme val="minor"/>
      </rPr>
      <t>სამოყვარულო- თანამგზავრული
სამოყვარულო</t>
    </r>
    <r>
      <rPr>
        <sz val="11"/>
        <color rgb="FF000000"/>
        <rFont val="Aptos Narrow"/>
        <family val="2"/>
        <scheme val="minor"/>
      </rPr>
      <t xml:space="preserve">
5.149</t>
    </r>
  </si>
  <si>
    <t>ფიქსირებული 
მობილური
რადიო ასტრონომიული
რადიოსალოკაციო</t>
  </si>
  <si>
    <t>ფიქსირებული 
მობილური
რადიო ასტრონომიული
რადიოსალოკაციო
5.149</t>
  </si>
  <si>
    <t>დედამიწის თანამგზავრული კვლევა (პასიური)
თანამგზავრებს-შორისი 5.562C
5.341</t>
  </si>
  <si>
    <r>
      <t xml:space="preserve">ფიქსირებული
თანამგზავრთა შორისი
მობილური 5.558
</t>
    </r>
    <r>
      <rPr>
        <i/>
        <sz val="11"/>
        <color rgb="FF000000"/>
        <rFont val="Sylfaen"/>
        <family val="1"/>
      </rPr>
      <t>სამოყვარულო
სამოყვარულო-თანამგზავრული</t>
    </r>
  </si>
  <si>
    <r>
      <t xml:space="preserve">ფიქსირებული
თანამგზავრთა შორისი
მობილური 5.558
</t>
    </r>
    <r>
      <rPr>
        <i/>
        <sz val="11"/>
        <color rgb="FF000000"/>
        <rFont val="Aptos Narrow"/>
        <family val="2"/>
        <scheme val="minor"/>
      </rPr>
      <t>სამოყვარულო
სამოყვარულო-თანამგზავრული</t>
    </r>
    <r>
      <rPr>
        <sz val="11"/>
        <color rgb="FF000000"/>
        <rFont val="Aptos Narrow"/>
        <family val="2"/>
        <scheme val="minor"/>
      </rPr>
      <t xml:space="preserve">
5.138</t>
    </r>
  </si>
  <si>
    <r>
      <t xml:space="preserve">რადიო ასტრონომიული
რადიოსალოკაციო
</t>
    </r>
    <r>
      <rPr>
        <i/>
        <sz val="11"/>
        <color rgb="FF000000"/>
        <rFont val="Sylfaen"/>
        <family val="1"/>
      </rPr>
      <t>სამოყვარულო</t>
    </r>
    <r>
      <rPr>
        <sz val="11"/>
        <color rgb="FF000000"/>
        <rFont val="Sylfaen"/>
        <family val="1"/>
      </rPr>
      <t xml:space="preserve">
</t>
    </r>
    <r>
      <rPr>
        <i/>
        <sz val="11"/>
        <color rgb="FF000000"/>
        <rFont val="Sylfaen"/>
        <family val="1"/>
      </rPr>
      <t>სამოყვარულო-თანამგზავრული</t>
    </r>
  </si>
  <si>
    <t>დედამიწის თანამგზავრული კვლევა (პასიური)
კოსმოსის კვლევა (პასიური)
5.340</t>
  </si>
  <si>
    <t>დედამიწის თანამგზავრული კვლევა (პასიური)
ფიქსირებული-თანამგზავრული (კოსმოსი-დედამიწა)
კოსმოსის კვლევა (პასიური)
5.563A 5.563B</t>
  </si>
  <si>
    <r>
      <t xml:space="preserve">რადიო ასტრონომიული
რადიოსალოკაციო
</t>
    </r>
    <r>
      <rPr>
        <i/>
        <sz val="11"/>
        <color rgb="FF000000"/>
        <rFont val="Sylfaen"/>
        <family val="1"/>
      </rPr>
      <t>სამოყვარულო
სამოყვარულო-თანამგზავრული</t>
    </r>
  </si>
  <si>
    <r>
      <t xml:space="preserve">რადიო ასტრონომიული
რადიოსალოკაციო
</t>
    </r>
    <r>
      <rPr>
        <i/>
        <sz val="11"/>
        <color rgb="FF000000"/>
        <rFont val="Aptos Narrow"/>
        <family val="2"/>
        <scheme val="minor"/>
      </rPr>
      <t>სამოყვარულო
სამოყვარულო-თანამგზავრული</t>
    </r>
    <r>
      <rPr>
        <sz val="11"/>
        <color rgb="FF000000"/>
        <rFont val="Aptos Narrow"/>
        <family val="2"/>
        <scheme val="minor"/>
      </rPr>
      <t xml:space="preserve">
5.138 5.149</t>
    </r>
  </si>
  <si>
    <t xml:space="preserve">მეტეოროლოგიური-თანამგზავრული (კოსმოსი- დედამიწა)
მობილური-თანამგზავრული (კოსმოსი-დედამიწა) 5.208A 5.208B 5.209
კოსმოსური კავშირები (კოსმოსი-დედამიწა) 5.203C
კოსმოსის კვლევა (კოსმოსი- დედამიწა)
ფიქსირებული
მობილური, გარდა სააერნაოსნო მობილურისა (R)
</t>
  </si>
  <si>
    <t xml:space="preserve">მეტეოროლოგიური- თანამგზავრული (კოსმოსი- დედამიწა)
კოსმოსური კავშირები (კოსმოსი-დედამიწა) 5.203C
კოსმოსის კვლევა (კოსმოსი- დედამიწა)
ფიქსირებული
მობილური, გარდა სააერნაოსნო მობილურისა (R)
მობილური-თანამგზავრული (კოსმოსი-დედამიწა) 5.208A 5.208B 5.209
</t>
  </si>
  <si>
    <t>მეტეოროლოგიური- თანამგზავრული (კოსმოსი- დედამიწა)
მობილური-თანამგზავრული (კოსმოსი-დედამიწა) 5.208A 5.208B 5.209
კოსმოსური კავშირები (კოსმოსი-დედამიწა) 5.203C 5.209A
კოსმოსის კვლევა (კოსმოსი-დედამიწა)
ფიქსირებული
5.204 5.205 5.206 5.207 5.208</t>
  </si>
  <si>
    <t xml:space="preserve">მეტეოროლოგიური- თანამგზავრული (კოსმოსი- დედამიწა)
კოსმოსური კავშირები (კოსმოსი-დედამიწა) კოსმოსის კვლევა (კოსმოსი- დედამიწა) 5.203C
ფიქსირებული
მობილური, გარდა სააერნაოსნო მობილურისა (R)
მობილური-თანამგზავრული (კოსმოსი-დედამიწა) 5.208A 5.208B 5.209
</t>
  </si>
  <si>
    <r>
      <t xml:space="preserve">ფიქსირებული
მობილური
</t>
    </r>
    <r>
      <rPr>
        <i/>
        <sz val="11"/>
        <color rgb="FF000000"/>
        <rFont val="Aptos Narrow"/>
        <family val="2"/>
        <scheme val="minor"/>
      </rPr>
      <t>კოსმოსური კავშირები (კოსმოსი-დედამიწა)</t>
    </r>
    <r>
      <rPr>
        <sz val="11"/>
        <color rgb="FF000000"/>
        <rFont val="Aptos Narrow"/>
        <family val="2"/>
        <scheme val="minor"/>
      </rPr>
      <t xml:space="preserve">
5.254 5.257</t>
    </r>
  </si>
  <si>
    <t>მეტეოროლოგიური თანამგზავრული (კოსმოსი-დედამიწა)
მობილური
მობილური-თანამგზავრული (კოსმოსი-დედამიწა) 5.208A 5.208B 5.209
კოსმოსური კავშირები (კოსმოსი-დედამიწა)
კოსმოსის კვლევა (კოსმოსი-დედამიწა)
5.206 5.208 ECA6 ECA36</t>
  </si>
  <si>
    <t>მეტეოროლოგიური თანამგზავრული (კოსმოსი-დედამიწა)
მობილური
მობილური-თანამგზავრული (კოსმოსი-დედამიწა) 5.208A 5.208B 5.209
კოსმოსური კავშირები (კოსმოსი-დედამიწა)
კოსმოსის კვლევა (კოსმოსი-დედამიწა) 5.203C
5.206 5.208 ECA6 ECA36</t>
  </si>
  <si>
    <t>მეტეოროლოგიური თანამგზავრული (კოსმოსი-დედამიწა)
მობილური
მობილური-თანამგზავრული (კოსმოსი-დედამიწა) 5.208A 5.208B 5.209
კოსმოსური კავშირები (კოსმოსი-დედამიწა) 5.203C 5.209A
კოსმოსის კვლევა (კოსმოსი-დედამიწა)
5.206 5.208 ECA6 ECA36</t>
  </si>
  <si>
    <t>მეტეოროლოგიური თანამგზავრული (კოსმოსი-დედამიწა)
მობილური
მობილური-თანამგზავრული (კოსმოსი-დედამიწა) 5.208A 5.208B 5.209
კოსმოსური კავშირები (კოსმოსი-დედამიწა) 5.203C
კოსმოსის კვლევა (კოსმოსი-დედამიწა)
5.206 5.208 ECA6 ECA36</t>
  </si>
  <si>
    <t>ფიქსირებული
მობილური
კოსმოსური კავშირები (კოსმოსი-დედამიწა)</t>
  </si>
  <si>
    <t xml:space="preserve">ფიქსირებული ; მობილური; კოსმოსური კავშირები (კოსმოსი-დედამიწა) </t>
  </si>
  <si>
    <t>ფიქსირებული
მობილური
კოსმოსური კავშირები (კოსმოსი-დედამიწა)
5.254</t>
  </si>
  <si>
    <t xml:space="preserve">ფიქსირებული ; მობილური, გარდა სააერნაოსნო მობილურისა. 5.341A; კოსმოსური კავშირები (დედამიწა-კოსმოსი) </t>
  </si>
  <si>
    <t xml:space="preserve">ფიქსირებული ; მობილური, გარდა სააერნაოსნო მობილურისა.; კოსმოსური კავშირები (დედამიწა-კოსმოსი) </t>
  </si>
  <si>
    <t>ფიქსირებული
მობილური, გარდა სააერნაოსნო მობილურისა
კოსმოსური კავშირები (დედამიწა-კოსმოსი)</t>
  </si>
  <si>
    <t>ფიქსირებული
მობილური, გარდა სააერნაოსნო მობილურისა
კოსმოსური კავშირები (დედამიწა-კოსმოსი)
5.338A 5.341 ECA36</t>
  </si>
  <si>
    <t>მობილური-თანამგზავრული (კოსმოსი-დედამიწა) 5.208B 5.351A 5.353A
კოსმოსური კავშირები (კოსმოსი-დედამიწა)
დედამიწის თანამგზავრული კვლევა
ფიქსირებული
მობილური, გარდა სააერნაოსნო მობილურისა
5.341 5.351 5.354</t>
  </si>
  <si>
    <t xml:space="preserve">სიხშირეების გამოყენება ეროვნულ დონეზე, როგორც დღევანდელი მდგომარეობით, ასევე პერსპექტიული გამოყენების კუთხით.  თითოეული რადიოსიხშირული დიაპაზონისათვის მეოთხე სვეტით განმარტებული გამოყენების პრიორიტეტებსა და წესებს განსაზღვრავს საქართველოს კომუნიკაციების ეროვნული კომისია მე-5, მე-6, მე-7 და მე-8 სვეტებში წარმოდგენილი პირობების, ნორმებისა და სტანდარტების შესაბამისად.
</t>
  </si>
  <si>
    <t>პირობები და დოკუმენტები რომლებითაც კომისია ხელმძღვანელობს სიხშირული სპექტრის გამოყენების პრიორიტეტების და წესების განსაზღვრისას, გარდა „EN სტანდარტების“, „EU და EC გადაწყვეტილებების“ და“ ECC/ERC-ის გადაწყვეტილებების და რეკომენდაციების“ სვეტებში მოყვანილი დოკუმენტებისა. აგრეთვე დანართებში 1, 2 და 3  წარმოდგენილ ცხრილებში მოყვანილი ტექნიკური პირობები, რომლებსაც ფუნქციონირებისას უნდა აკმაყოფილებდეს მცირე რადიუსზე მოქმედი მოწყობილობები (SRD), თანამგზავრული სისტემების ტერმინალები და სამოქალაქო რადიოს (CB) ინტერფეისები. შენიშვნებში დამატებით შეიძლება იყოს მიითიებული სიხშირული ზოლები, რომლებზეც ვრცელდება მითითებული პირობები.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</si>
</sst>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1" x14ac:knownFonts="1">
    <font>
      <sz val="11"/>
      <color theme="1"/>
      <name val="Aptos Narrow"/>
      <family val="2"/>
      <scheme val="minor"/>
    </font>
    <font>
      <b/>
      <sz val="9"/>
      <color rgb="FF000000"/>
      <name val="Sylfaen"/>
      <family val="1"/>
    </font>
    <font>
      <b/>
      <sz val="9"/>
      <color theme="1"/>
      <name val="Sylfaen"/>
      <family val="1"/>
    </font>
    <font>
      <sz val="11"/>
      <color rgb="FFFF0000"/>
      <name val="Sylfaen"/>
      <family val="1"/>
    </font>
    <font>
      <sz val="9"/>
      <color rgb="FF000000"/>
      <name val="Sylfaen"/>
      <family val="1"/>
    </font>
    <font>
      <sz val="9"/>
      <color rgb="FF002060"/>
      <name val="Sylfaen"/>
      <family val="1"/>
    </font>
    <font>
      <b/>
      <vertAlign val="superscript"/>
      <sz val="9"/>
      <color rgb="FF000000"/>
      <name val="Sylfaen"/>
      <family val="1"/>
    </font>
    <font>
      <sz val="11"/>
      <color rgb="FF000000"/>
      <name val="Aptos Narrow"/>
      <family val="2"/>
      <scheme val="minor"/>
    </font>
    <font>
      <sz val="9"/>
      <color theme="1"/>
      <name val="Sylfaen"/>
      <family val="1"/>
    </font>
    <font>
      <sz val="9"/>
      <color rgb="FF000080"/>
      <name val="Sylfaen"/>
      <family val="1"/>
    </font>
    <font>
      <vertAlign val="superscript"/>
      <sz val="9"/>
      <color rgb="FF000000"/>
      <name val="Sylfaen"/>
      <family val="1"/>
    </font>
    <font>
      <b/>
      <sz val="9"/>
      <color rgb="FF7030A0"/>
      <name val="Sylfaen"/>
      <family val="1"/>
    </font>
    <font>
      <b/>
      <sz val="9"/>
      <color rgb="FF000080"/>
      <name val="Sylfaen"/>
      <family val="1"/>
    </font>
    <font>
      <sz val="10"/>
      <color theme="1"/>
      <name val="Times New Roman"/>
      <family val="1"/>
    </font>
    <font>
      <sz val="11"/>
      <color theme="1"/>
      <name val="Sylfaen"/>
      <family val="1"/>
    </font>
    <font>
      <sz val="9"/>
      <color theme="8"/>
      <name val="Sylfaen"/>
      <family val="1"/>
    </font>
    <font>
      <sz val="11"/>
      <color theme="1"/>
      <name val="Calibri"/>
      <family val="2"/>
    </font>
    <font>
      <strike/>
      <sz val="9"/>
      <color theme="1"/>
      <name val="Sylfaen"/>
      <family val="1"/>
    </font>
    <font>
      <sz val="9"/>
      <color theme="1"/>
      <name val="Aptos Narrow"/>
      <family val="2"/>
      <scheme val="minor"/>
    </font>
    <font>
      <b/>
      <sz val="11"/>
      <color theme="1"/>
      <name val="Aptos Narrow"/>
      <family val="2"/>
      <scheme val="minor"/>
    </font>
    <font>
      <sz val="11"/>
      <color theme="1"/>
      <name val="Aptos Narrow"/>
      <family val="2"/>
      <scheme val="minor"/>
    </font>
    <font>
      <sz val="11"/>
      <color rgb="FF000000"/>
      <name val="Sylfaen"/>
      <family val="1"/>
    </font>
    <font>
      <sz val="11"/>
      <color rgb="FF000000"/>
      <name val="Aptos Narrow"/>
      <family val="2"/>
    </font>
    <font>
      <i/>
      <sz val="11"/>
      <color rgb="FF000000"/>
      <name val="Sylfaen"/>
      <family val="1"/>
    </font>
    <font>
      <i/>
      <sz val="11"/>
      <color rgb="FF000000"/>
      <name val="Aptos Narrow"/>
      <family val="2"/>
      <scheme val="minor"/>
    </font>
    <font>
      <sz val="11"/>
      <name val="Sylfaen"/>
      <family val="1"/>
    </font>
    <font>
      <i/>
      <sz val="11"/>
      <color rgb="FFFF0000"/>
      <name val="Sylfaen"/>
      <family val="1"/>
    </font>
    <font>
      <sz val="11"/>
      <color theme="8"/>
      <name val="Sylfaen"/>
      <family val="1"/>
    </font>
    <font>
      <strike/>
      <sz val="11"/>
      <color theme="1"/>
      <name val="Sylfaen"/>
      <family val="1"/>
    </font>
    <font>
      <strike/>
      <sz val="11"/>
      <color rgb="FF000000"/>
      <name val="Sylfaen"/>
      <family val="1"/>
    </font>
    <font>
      <vertAlign val="superscript"/>
      <sz val="11"/>
      <color theme="1"/>
      <name val="Sylfaen"/>
      <family val="1"/>
    </font>
    <font>
      <u/>
      <sz val="11"/>
      <color theme="10"/>
      <name val="Aptos Narrow"/>
      <family val="2"/>
      <scheme val="minor"/>
    </font>
    <font>
      <i/>
      <sz val="11"/>
      <color theme="1"/>
      <name val="Sylfaen"/>
      <family val="1"/>
    </font>
    <font>
      <sz val="11"/>
      <color rgb="FF7030A0"/>
      <name val="Sylfaen"/>
      <family val="1"/>
    </font>
    <font>
      <strike/>
      <sz val="11"/>
      <name val="Sylfaen"/>
      <family val="1"/>
    </font>
    <font>
      <i/>
      <strike/>
      <sz val="11"/>
      <color theme="1"/>
      <name val="Sylfaen"/>
      <family val="1"/>
    </font>
    <font>
      <i/>
      <sz val="11"/>
      <color rgb="FF000000"/>
      <name val="Aptos Narrow"/>
      <family val="2"/>
    </font>
    <font>
      <i/>
      <sz val="11"/>
      <name val="Sylfaen"/>
      <family val="1"/>
    </font>
    <font>
      <sz val="11"/>
      <name val="Aptos Narrow"/>
      <family val="2"/>
      <scheme val="minor"/>
    </font>
    <font>
      <b/>
      <sz val="11"/>
      <name val="Sylfaen"/>
      <family val="1"/>
    </font>
    <font>
      <b/>
      <sz val="11"/>
      <name val="Aptos Narrow"/>
      <family val="2"/>
      <scheme val="minor"/>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bgColor theme="0" tint="-0.14999847407452621"/>
      </patternFill>
    </fill>
  </fills>
  <borders count="70">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000000"/>
      </right>
      <top/>
      <bottom style="medium">
        <color indexed="64"/>
      </bottom>
      <diagonal/>
    </border>
    <border>
      <left/>
      <right style="medium">
        <color rgb="FF000000"/>
      </right>
      <top/>
      <bottom style="medium">
        <color rgb="FF000000"/>
      </bottom>
      <diagonal/>
    </border>
    <border>
      <left style="medium">
        <color indexed="64"/>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indexed="64"/>
      </left>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top style="medium">
        <color rgb="FF000000"/>
      </top>
      <bottom/>
      <diagonal/>
    </border>
    <border>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top/>
      <bottom/>
      <diagonal/>
    </border>
    <border>
      <left/>
      <right style="medium">
        <color indexed="64"/>
      </right>
      <top style="medium">
        <color rgb="FF000000"/>
      </top>
      <bottom/>
      <diagonal/>
    </border>
    <border>
      <left style="medium">
        <color rgb="FF000000"/>
      </left>
      <right style="medium">
        <color indexed="64"/>
      </right>
      <top/>
      <bottom style="medium">
        <color indexed="64"/>
      </bottom>
      <diagonal/>
    </border>
    <border>
      <left/>
      <right style="medium">
        <color rgb="FF000000"/>
      </right>
      <top/>
      <bottom style="medium">
        <color indexed="64"/>
      </bottom>
      <diagonal/>
    </border>
    <border>
      <left style="medium">
        <color indexed="64"/>
      </left>
      <right style="medium">
        <color indexed="64"/>
      </right>
      <top/>
      <bottom/>
      <diagonal/>
    </border>
    <border>
      <left/>
      <right style="medium">
        <color rgb="FF000000"/>
      </right>
      <top/>
      <bottom/>
      <diagonal/>
    </border>
    <border>
      <left/>
      <right style="medium">
        <color indexed="64"/>
      </right>
      <top/>
      <bottom style="medium">
        <color rgb="FF000000"/>
      </bottom>
      <diagonal/>
    </border>
    <border>
      <left style="medium">
        <color rgb="FF000000"/>
      </left>
      <right style="medium">
        <color indexed="64"/>
      </right>
      <top/>
      <bottom/>
      <diagonal/>
    </border>
    <border>
      <left/>
      <right/>
      <top style="medium">
        <color indexed="64"/>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style="medium">
        <color indexed="64"/>
      </left>
      <right style="medium">
        <color rgb="FF000000"/>
      </right>
      <top style="medium">
        <color rgb="FF000000"/>
      </top>
      <bottom/>
      <diagonal/>
    </border>
    <border>
      <left style="medium">
        <color indexed="64"/>
      </left>
      <right/>
      <top style="medium">
        <color indexed="64"/>
      </top>
      <bottom style="medium">
        <color rgb="FF000000"/>
      </bottom>
      <diagonal/>
    </border>
    <border>
      <left/>
      <right style="medium">
        <color rgb="FF000000"/>
      </right>
      <top style="medium">
        <color indexed="64"/>
      </top>
      <bottom style="medium">
        <color rgb="FF000000"/>
      </bottom>
      <diagonal/>
    </border>
    <border>
      <left/>
      <right/>
      <top/>
      <bottom style="medium">
        <color rgb="FF000000"/>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style="medium">
        <color indexed="64"/>
      </left>
      <right style="medium">
        <color indexed="64"/>
      </right>
      <top style="medium">
        <color indexed="64"/>
      </top>
      <bottom style="medium">
        <color indexed="64"/>
      </bottom>
      <diagonal/>
    </border>
    <border>
      <left/>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3">
    <xf numFmtId="0" fontId="0" fillId="0" borderId="0"/>
    <xf numFmtId="9" fontId="20" fillId="0" borderId="0" applyFont="0" applyFill="0" applyBorder="0" applyAlignment="0" applyProtection="0"/>
    <xf numFmtId="0" fontId="31" fillId="0" borderId="0" applyNumberFormat="0" applyFill="0" applyBorder="0" applyAlignment="0" applyProtection="0"/>
  </cellStyleXfs>
  <cellXfs count="354">
    <xf numFmtId="0" fontId="0" fillId="0" borderId="0" xfId="0"/>
    <xf numFmtId="0" fontId="0" fillId="0" borderId="0" xfId="0" applyAlignment="1">
      <alignment wrapText="1"/>
    </xf>
    <xf numFmtId="0" fontId="0" fillId="0" borderId="0" xfId="0" applyAlignment="1">
      <alignment vertical="center" wrapText="1"/>
    </xf>
    <xf numFmtId="0" fontId="1" fillId="0" borderId="1" xfId="0" applyFont="1" applyBorder="1" applyAlignment="1">
      <alignment horizontal="left" vertical="center" wrapText="1"/>
    </xf>
    <xf numFmtId="0" fontId="1" fillId="0" borderId="2" xfId="0" applyFont="1" applyBorder="1" applyAlignment="1">
      <alignment vertical="center" wrapText="1"/>
    </xf>
    <xf numFmtId="0" fontId="1" fillId="0" borderId="2" xfId="0" applyFont="1" applyBorder="1" applyAlignment="1">
      <alignment horizontal="left" vertical="center" wrapText="1"/>
    </xf>
    <xf numFmtId="0" fontId="4" fillId="0" borderId="10" xfId="0" applyFont="1" applyBorder="1" applyAlignment="1">
      <alignment horizontal="center" vertical="center" wrapText="1"/>
    </xf>
    <xf numFmtId="0" fontId="4" fillId="0" borderId="11" xfId="0" applyFont="1" applyBorder="1" applyAlignment="1">
      <alignment vertical="center" wrapText="1"/>
    </xf>
    <xf numFmtId="0" fontId="4" fillId="0" borderId="2" xfId="0" applyFont="1" applyBorder="1" applyAlignment="1">
      <alignment vertical="center" wrapText="1"/>
    </xf>
    <xf numFmtId="0" fontId="4" fillId="0" borderId="13" xfId="0" applyFont="1" applyBorder="1" applyAlignment="1">
      <alignment vertical="center" wrapText="1"/>
    </xf>
    <xf numFmtId="0" fontId="4" fillId="0" borderId="0" xfId="0" applyFont="1" applyAlignment="1">
      <alignment vertical="center" wrapText="1"/>
    </xf>
    <xf numFmtId="0" fontId="4" fillId="0" borderId="26" xfId="0" applyFont="1" applyBorder="1" applyAlignment="1">
      <alignment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30" xfId="0" applyFont="1" applyBorder="1" applyAlignment="1">
      <alignment vertical="center" wrapText="1"/>
    </xf>
    <xf numFmtId="0" fontId="4" fillId="0" borderId="32" xfId="0" applyFont="1" applyBorder="1" applyAlignment="1">
      <alignment vertical="center" wrapText="1"/>
    </xf>
    <xf numFmtId="0" fontId="0" fillId="0" borderId="13" xfId="0" applyBorder="1" applyAlignment="1">
      <alignment vertical="center" wrapText="1"/>
    </xf>
    <xf numFmtId="0" fontId="0" fillId="0" borderId="2" xfId="0" applyBorder="1" applyAlignment="1">
      <alignment vertical="center" wrapText="1"/>
    </xf>
    <xf numFmtId="0" fontId="0" fillId="0" borderId="13" xfId="0" applyBorder="1" applyAlignment="1">
      <alignment wrapText="1"/>
    </xf>
    <xf numFmtId="0" fontId="0" fillId="0" borderId="32" xfId="0" applyBorder="1" applyAlignment="1">
      <alignment vertical="center" wrapText="1"/>
    </xf>
    <xf numFmtId="0" fontId="1" fillId="0" borderId="29"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1" fillId="0" borderId="1" xfId="0" applyFont="1" applyBorder="1" applyAlignment="1">
      <alignment vertical="center" wrapText="1"/>
    </xf>
    <xf numFmtId="0" fontId="1" fillId="0" borderId="29" xfId="0" applyFont="1" applyBorder="1" applyAlignment="1">
      <alignment horizontal="center" vertical="center" wrapText="1"/>
    </xf>
    <xf numFmtId="0" fontId="1" fillId="0" borderId="13" xfId="0" applyFont="1" applyBorder="1" applyAlignment="1">
      <alignment vertical="center" wrapText="1"/>
    </xf>
    <xf numFmtId="0" fontId="4" fillId="0" borderId="30" xfId="0" applyFont="1" applyBorder="1" applyAlignment="1">
      <alignment horizontal="left" vertical="center" wrapText="1"/>
    </xf>
    <xf numFmtId="0" fontId="5" fillId="0" borderId="2" xfId="0" applyFont="1" applyBorder="1" applyAlignment="1">
      <alignment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8" fillId="0" borderId="32" xfId="0" applyFont="1" applyBorder="1" applyAlignment="1">
      <alignment vertical="center" wrapText="1"/>
    </xf>
    <xf numFmtId="0" fontId="11" fillId="0" borderId="32" xfId="0" applyFont="1" applyBorder="1" applyAlignment="1">
      <alignment vertical="center" wrapText="1"/>
    </xf>
    <xf numFmtId="0" fontId="8" fillId="0" borderId="2" xfId="0" applyFont="1" applyBorder="1" applyAlignment="1">
      <alignment vertical="center" wrapText="1"/>
    </xf>
    <xf numFmtId="0" fontId="13" fillId="0" borderId="0" xfId="0" applyFont="1" applyAlignment="1">
      <alignment vertical="center" wrapText="1"/>
    </xf>
    <xf numFmtId="0" fontId="0" fillId="0" borderId="4" xfId="0" applyBorder="1" applyAlignment="1">
      <alignment vertical="center" wrapText="1"/>
    </xf>
    <xf numFmtId="0" fontId="4" fillId="0" borderId="13" xfId="0" applyFont="1" applyBorder="1" applyAlignment="1">
      <alignment horizontal="left" vertical="center" wrapText="1"/>
    </xf>
    <xf numFmtId="0" fontId="0" fillId="0" borderId="0" xfId="0" applyAlignment="1">
      <alignment vertical="top" wrapText="1"/>
    </xf>
    <xf numFmtId="0" fontId="4" fillId="0" borderId="26" xfId="0" applyFont="1" applyBorder="1" applyAlignment="1">
      <alignment horizontal="left" vertical="center" wrapText="1"/>
    </xf>
    <xf numFmtId="0" fontId="4" fillId="0" borderId="12" xfId="0" applyFont="1" applyBorder="1" applyAlignment="1">
      <alignment horizontal="left" vertical="center" wrapText="1"/>
    </xf>
    <xf numFmtId="0" fontId="0" fillId="0" borderId="34" xfId="0" applyBorder="1" applyAlignment="1">
      <alignment vertical="center" wrapText="1"/>
    </xf>
    <xf numFmtId="0" fontId="13" fillId="0" borderId="59" xfId="0" applyFont="1" applyBorder="1" applyAlignment="1">
      <alignment horizontal="left" vertical="center" wrapText="1"/>
    </xf>
    <xf numFmtId="0" fontId="0" fillId="0" borderId="59" xfId="0" applyBorder="1" applyAlignment="1">
      <alignment vertical="center" wrapText="1"/>
    </xf>
    <xf numFmtId="0" fontId="0" fillId="0" borderId="34" xfId="0" applyBorder="1" applyAlignment="1">
      <alignment vertical="top" wrapText="1"/>
    </xf>
    <xf numFmtId="0" fontId="0" fillId="0" borderId="0" xfId="0" applyAlignment="1">
      <alignment horizontal="center" vertical="center" wrapText="1"/>
    </xf>
    <xf numFmtId="0" fontId="0" fillId="0" borderId="0" xfId="0" applyAlignment="1">
      <alignment vertical="center"/>
    </xf>
    <xf numFmtId="0" fontId="1" fillId="0" borderId="0" xfId="0" applyFont="1" applyAlignment="1">
      <alignment horizontal="center" vertical="center" wrapText="1"/>
    </xf>
    <xf numFmtId="0" fontId="15" fillId="0" borderId="2" xfId="0" applyFont="1" applyBorder="1" applyAlignment="1">
      <alignment vertical="center" wrapText="1"/>
    </xf>
    <xf numFmtId="0" fontId="15" fillId="0" borderId="2" xfId="0" applyFont="1" applyBorder="1" applyAlignment="1">
      <alignment horizontal="left" vertical="center" wrapText="1"/>
    </xf>
    <xf numFmtId="0" fontId="1" fillId="0" borderId="1" xfId="0" applyFont="1" applyBorder="1" applyAlignment="1">
      <alignment horizontal="left" vertical="center" wrapText="1" indent="1"/>
    </xf>
    <xf numFmtId="0" fontId="1" fillId="0" borderId="2" xfId="0" applyFont="1" applyBorder="1" applyAlignment="1">
      <alignment horizontal="left" vertical="center" wrapText="1" indent="1"/>
    </xf>
    <xf numFmtId="0" fontId="4" fillId="0" borderId="13" xfId="0" applyFont="1" applyBorder="1" applyAlignment="1">
      <alignment horizontal="left" vertical="center" wrapText="1" indent="1"/>
    </xf>
    <xf numFmtId="0" fontId="4" fillId="0" borderId="2" xfId="0" applyFont="1" applyBorder="1" applyAlignment="1">
      <alignment horizontal="left" vertical="center" wrapText="1" indent="1"/>
    </xf>
    <xf numFmtId="0" fontId="8" fillId="0" borderId="0" xfId="0" applyFont="1" applyAlignment="1">
      <alignment vertical="center" wrapText="1"/>
    </xf>
    <xf numFmtId="0" fontId="16" fillId="0" borderId="0" xfId="0" applyFont="1" applyAlignment="1">
      <alignment vertical="top" wrapText="1"/>
    </xf>
    <xf numFmtId="0" fontId="4" fillId="0" borderId="9" xfId="0" applyFont="1" applyBorder="1" applyAlignment="1">
      <alignment vertical="center" wrapText="1"/>
    </xf>
    <xf numFmtId="0" fontId="1" fillId="0" borderId="58" xfId="0" applyFont="1" applyBorder="1" applyAlignment="1">
      <alignment vertical="center" wrapText="1"/>
    </xf>
    <xf numFmtId="0" fontId="17" fillId="0" borderId="0" xfId="0" applyFont="1" applyAlignment="1">
      <alignment vertical="center" wrapText="1"/>
    </xf>
    <xf numFmtId="0" fontId="0" fillId="0" borderId="54" xfId="0" applyBorder="1" applyAlignment="1">
      <alignment vertical="center" wrapText="1"/>
    </xf>
    <xf numFmtId="0" fontId="18" fillId="0" borderId="0" xfId="0" applyFont="1" applyAlignment="1">
      <alignment wrapText="1"/>
    </xf>
    <xf numFmtId="0" fontId="18" fillId="0" borderId="58" xfId="0" applyFont="1" applyBorder="1" applyAlignment="1">
      <alignment wrapText="1"/>
    </xf>
    <xf numFmtId="0" fontId="0" fillId="0" borderId="0" xfId="0" applyAlignment="1">
      <alignment horizontal="left" vertical="center" wrapText="1"/>
    </xf>
    <xf numFmtId="0" fontId="4" fillId="0" borderId="10" xfId="0" applyFont="1" applyBorder="1" applyAlignment="1">
      <alignment horizontal="left" vertical="center" wrapText="1"/>
    </xf>
    <xf numFmtId="0" fontId="7" fillId="0" borderId="26" xfId="0" applyFont="1" applyBorder="1" applyAlignment="1">
      <alignment horizontal="left" vertical="center" wrapText="1"/>
    </xf>
    <xf numFmtId="0" fontId="0" fillId="0" borderId="30" xfId="0" applyBorder="1" applyAlignment="1">
      <alignment horizontal="left" vertical="center" wrapText="1"/>
    </xf>
    <xf numFmtId="0" fontId="0" fillId="0" borderId="1" xfId="0" applyBorder="1" applyAlignment="1">
      <alignment horizontal="left" vertical="center" wrapText="1"/>
    </xf>
    <xf numFmtId="0" fontId="0" fillId="0" borderId="19" xfId="0" applyBorder="1" applyAlignment="1">
      <alignment horizontal="left" vertical="center" wrapText="1"/>
    </xf>
    <xf numFmtId="0" fontId="0" fillId="0" borderId="12" xfId="0" applyBorder="1" applyAlignment="1">
      <alignment horizontal="left" vertical="center"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0" fillId="0" borderId="30" xfId="0" applyBorder="1" applyAlignment="1">
      <alignment horizontal="left" wrapText="1"/>
    </xf>
    <xf numFmtId="0" fontId="7" fillId="0" borderId="1" xfId="0" applyFont="1" applyBorder="1" applyAlignment="1">
      <alignment horizontal="left" vertical="center" wrapText="1"/>
    </xf>
    <xf numFmtId="0" fontId="8" fillId="0" borderId="19" xfId="0" applyFont="1" applyBorder="1" applyAlignment="1">
      <alignment horizontal="left" vertical="center" wrapText="1"/>
    </xf>
    <xf numFmtId="0" fontId="13" fillId="0" borderId="0" xfId="0" applyFont="1" applyAlignment="1">
      <alignment horizontal="left" vertical="center" wrapText="1"/>
    </xf>
    <xf numFmtId="0" fontId="0" fillId="0" borderId="0" xfId="0" applyAlignment="1">
      <alignment horizontal="left" wrapText="1"/>
    </xf>
    <xf numFmtId="0" fontId="1" fillId="2" borderId="49" xfId="0" applyFont="1" applyFill="1" applyBorder="1" applyAlignment="1">
      <alignment horizontal="left" vertical="center" wrapText="1"/>
    </xf>
    <xf numFmtId="0" fontId="4" fillId="2" borderId="50" xfId="0" applyFont="1" applyFill="1" applyBorder="1" applyAlignment="1">
      <alignment horizontal="left" vertical="center" wrapText="1"/>
    </xf>
    <xf numFmtId="0" fontId="4" fillId="2" borderId="51" xfId="0" applyFont="1" applyFill="1" applyBorder="1" applyAlignment="1">
      <alignment horizontal="left" vertical="center" wrapText="1"/>
    </xf>
    <xf numFmtId="0" fontId="4" fillId="2" borderId="49" xfId="0" applyFont="1" applyFill="1" applyBorder="1" applyAlignment="1">
      <alignment horizontal="left" vertical="center" wrapText="1"/>
    </xf>
    <xf numFmtId="0" fontId="4" fillId="2" borderId="52" xfId="0" applyFont="1" applyFill="1" applyBorder="1" applyAlignment="1">
      <alignment horizontal="left" vertical="center" wrapText="1"/>
    </xf>
    <xf numFmtId="0" fontId="1" fillId="2" borderId="54" xfId="0" applyFont="1" applyFill="1" applyBorder="1" applyAlignment="1">
      <alignment horizontal="left" vertical="center" wrapText="1"/>
    </xf>
    <xf numFmtId="0" fontId="4" fillId="2" borderId="58" xfId="0" applyFont="1" applyFill="1" applyBorder="1" applyAlignment="1">
      <alignment horizontal="left" vertical="center" wrapText="1"/>
    </xf>
    <xf numFmtId="0" fontId="4" fillId="2" borderId="1" xfId="0" applyFont="1" applyFill="1" applyBorder="1" applyAlignment="1">
      <alignment horizontal="left" vertical="center" wrapText="1"/>
    </xf>
    <xf numFmtId="0" fontId="8" fillId="0" borderId="1" xfId="0" applyFont="1" applyBorder="1" applyAlignment="1">
      <alignment horizontal="left" vertical="center" wrapText="1"/>
    </xf>
    <xf numFmtId="0" fontId="1" fillId="2" borderId="51" xfId="0" applyFont="1" applyFill="1" applyBorder="1" applyAlignment="1">
      <alignment horizontal="left" vertical="center" wrapText="1"/>
    </xf>
    <xf numFmtId="0" fontId="1" fillId="0" borderId="0" xfId="0" applyFont="1" applyAlignment="1">
      <alignment horizontal="left" vertical="center"/>
    </xf>
    <xf numFmtId="0" fontId="8" fillId="0" borderId="0" xfId="0" applyFont="1" applyAlignment="1">
      <alignment horizontal="left" vertical="center"/>
    </xf>
    <xf numFmtId="0" fontId="19" fillId="0" borderId="0" xfId="0" applyFont="1"/>
    <xf numFmtId="0" fontId="19" fillId="0" borderId="0" xfId="0" applyFont="1" applyAlignment="1">
      <alignment vertical="center"/>
    </xf>
    <xf numFmtId="0" fontId="18" fillId="0" borderId="0" xfId="0" applyFont="1" applyAlignment="1">
      <alignment vertical="center" wrapText="1"/>
    </xf>
    <xf numFmtId="0" fontId="0" fillId="0" borderId="0" xfId="0" applyAlignment="1">
      <alignment horizontal="centerContinuous" vertical="center" wrapText="1"/>
    </xf>
    <xf numFmtId="0" fontId="0" fillId="0" borderId="3" xfId="0" applyBorder="1" applyAlignment="1">
      <alignment horizontal="center" vertical="center" wrapText="1"/>
    </xf>
    <xf numFmtId="0" fontId="19" fillId="0" borderId="60"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62" xfId="0" applyFont="1"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left" vertical="center" wrapText="1"/>
    </xf>
    <xf numFmtId="0" fontId="1" fillId="0" borderId="9" xfId="0" applyFont="1" applyBorder="1" applyAlignment="1">
      <alignment horizontal="left"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vertical="center" wrapText="1"/>
    </xf>
    <xf numFmtId="0" fontId="4" fillId="0" borderId="9" xfId="0" applyFont="1" applyBorder="1" applyAlignment="1">
      <alignment vertical="center" wrapText="1"/>
    </xf>
    <xf numFmtId="0" fontId="4" fillId="0" borderId="9" xfId="0" applyFont="1" applyBorder="1" applyAlignment="1">
      <alignment horizontal="center" vertical="center" wrapText="1"/>
    </xf>
    <xf numFmtId="0" fontId="4" fillId="0" borderId="14" xfId="0" applyFont="1" applyBorder="1" applyAlignment="1">
      <alignment horizontal="left" vertical="center" wrapText="1"/>
    </xf>
    <xf numFmtId="0" fontId="4" fillId="0" borderId="19" xfId="0" applyFont="1" applyBorder="1" applyAlignment="1">
      <alignment horizontal="left"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17" xfId="0" applyFont="1" applyBorder="1" applyAlignment="1">
      <alignment vertical="center" wrapText="1"/>
    </xf>
    <xf numFmtId="0" fontId="5" fillId="0" borderId="21" xfId="0" applyFont="1" applyBorder="1" applyAlignment="1">
      <alignment vertical="center" wrapText="1"/>
    </xf>
    <xf numFmtId="0" fontId="4" fillId="0" borderId="14" xfId="0" applyFont="1" applyBorder="1" applyAlignment="1">
      <alignment vertical="center" wrapText="1"/>
    </xf>
    <xf numFmtId="0" fontId="4" fillId="0" borderId="19" xfId="0" applyFont="1" applyBorder="1" applyAlignment="1">
      <alignment vertical="center" wrapText="1"/>
    </xf>
    <xf numFmtId="0" fontId="4" fillId="0" borderId="15" xfId="0" applyFont="1" applyBorder="1" applyAlignment="1">
      <alignment vertical="center" wrapText="1"/>
    </xf>
    <xf numFmtId="0" fontId="4" fillId="0" borderId="18" xfId="0" applyFont="1" applyBorder="1" applyAlignment="1">
      <alignment vertical="center" wrapText="1"/>
    </xf>
    <xf numFmtId="0" fontId="4" fillId="0" borderId="12" xfId="0" applyFont="1" applyBorder="1" applyAlignment="1">
      <alignment vertical="center" wrapText="1"/>
    </xf>
    <xf numFmtId="0" fontId="4" fillId="0" borderId="2" xfId="0" applyFont="1" applyBorder="1" applyAlignment="1">
      <alignment vertical="center" wrapText="1"/>
    </xf>
    <xf numFmtId="0" fontId="4" fillId="0" borderId="23"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7" xfId="0" applyFont="1" applyBorder="1" applyAlignment="1">
      <alignment vertical="center" wrapText="1"/>
    </xf>
    <xf numFmtId="0" fontId="4" fillId="0" borderId="13" xfId="0" applyFont="1" applyBorder="1" applyAlignment="1">
      <alignment vertical="center" wrapText="1"/>
    </xf>
    <xf numFmtId="0" fontId="15" fillId="0" borderId="15" xfId="0" applyFont="1" applyBorder="1" applyAlignment="1">
      <alignment vertical="center" wrapText="1"/>
    </xf>
    <xf numFmtId="0" fontId="4" fillId="0" borderId="26" xfId="0" applyFont="1" applyBorder="1" applyAlignment="1">
      <alignment vertical="center" wrapText="1"/>
    </xf>
    <xf numFmtId="0" fontId="4" fillId="0" borderId="1" xfId="0" applyFont="1" applyBorder="1" applyAlignment="1">
      <alignment horizontal="left" vertical="center" wrapText="1"/>
    </xf>
    <xf numFmtId="0" fontId="5" fillId="0" borderId="28" xfId="0" applyFont="1" applyBorder="1" applyAlignment="1">
      <alignment vertical="center" wrapText="1"/>
    </xf>
    <xf numFmtId="0" fontId="4" fillId="0" borderId="22" xfId="0" applyFont="1" applyBorder="1" applyAlignment="1">
      <alignment horizontal="left" vertical="center" wrapText="1"/>
    </xf>
    <xf numFmtId="0" fontId="4" fillId="0" borderId="24" xfId="0" applyFont="1" applyBorder="1" applyAlignment="1">
      <alignment horizontal="center" vertical="center" wrapText="1"/>
    </xf>
    <xf numFmtId="0" fontId="4" fillId="0" borderId="25" xfId="0" applyFont="1" applyBorder="1" applyAlignment="1">
      <alignment vertical="center" wrapText="1"/>
    </xf>
    <xf numFmtId="0" fontId="4" fillId="0" borderId="21" xfId="0" applyFont="1" applyBorder="1" applyAlignment="1">
      <alignment vertical="center" wrapText="1"/>
    </xf>
    <xf numFmtId="0" fontId="4" fillId="0" borderId="22" xfId="0" applyFont="1" applyBorder="1" applyAlignment="1">
      <alignment vertical="center" wrapText="1"/>
    </xf>
    <xf numFmtId="0" fontId="4" fillId="0" borderId="29" xfId="0" applyFont="1" applyBorder="1" applyAlignment="1">
      <alignment horizontal="center" vertical="center" wrapText="1"/>
    </xf>
    <xf numFmtId="0" fontId="4" fillId="0" borderId="28" xfId="0" applyFont="1" applyBorder="1" applyAlignment="1">
      <alignment vertical="center" wrapText="1"/>
    </xf>
    <xf numFmtId="0" fontId="4" fillId="0" borderId="1" xfId="0" applyFont="1" applyBorder="1" applyAlignment="1">
      <alignment vertical="center" wrapText="1"/>
    </xf>
    <xf numFmtId="0" fontId="0" fillId="0" borderId="26" xfId="0" applyBorder="1" applyAlignment="1">
      <alignment vertical="center" wrapText="1"/>
    </xf>
    <xf numFmtId="0" fontId="0" fillId="0" borderId="0" xfId="0" applyAlignment="1">
      <alignment vertical="center" wrapText="1"/>
    </xf>
    <xf numFmtId="0" fontId="4" fillId="0" borderId="30" xfId="0" applyFont="1" applyBorder="1" applyAlignment="1">
      <alignment horizontal="left" vertical="center" wrapText="1"/>
    </xf>
    <xf numFmtId="0" fontId="4" fillId="0" borderId="31" xfId="0" applyFont="1" applyBorder="1" applyAlignment="1">
      <alignment horizontal="center" vertical="center" wrapText="1"/>
    </xf>
    <xf numFmtId="0" fontId="4" fillId="0" borderId="30" xfId="0" applyFont="1" applyBorder="1" applyAlignment="1">
      <alignment vertical="center" wrapText="1"/>
    </xf>
    <xf numFmtId="0" fontId="4" fillId="0" borderId="20" xfId="0" applyFont="1" applyBorder="1" applyAlignment="1">
      <alignment vertical="center" wrapText="1"/>
    </xf>
    <xf numFmtId="0" fontId="4" fillId="0" borderId="32" xfId="0" applyFont="1" applyBorder="1" applyAlignment="1">
      <alignment vertical="center" wrapText="1"/>
    </xf>
    <xf numFmtId="0" fontId="4" fillId="0" borderId="17" xfId="0" applyFont="1" applyBorder="1" applyAlignment="1">
      <alignment vertical="center" wrapText="1"/>
    </xf>
    <xf numFmtId="0" fontId="4" fillId="0" borderId="23" xfId="0" applyFont="1" applyBorder="1" applyAlignment="1">
      <alignment vertical="center" wrapText="1"/>
    </xf>
    <xf numFmtId="0" fontId="0" fillId="0" borderId="12" xfId="0" applyBorder="1" applyAlignment="1">
      <alignment vertical="center" wrapText="1"/>
    </xf>
    <xf numFmtId="0" fontId="0" fillId="0" borderId="29"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31" xfId="0" applyBorder="1" applyAlignment="1">
      <alignment vertical="center" wrapText="1"/>
    </xf>
    <xf numFmtId="0" fontId="4" fillId="0" borderId="33" xfId="0" applyFont="1" applyBorder="1" applyAlignment="1">
      <alignment vertical="center" wrapText="1"/>
    </xf>
    <xf numFmtId="0" fontId="0" fillId="0" borderId="20" xfId="0" applyBorder="1" applyAlignment="1">
      <alignment vertical="center" wrapText="1"/>
    </xf>
    <xf numFmtId="0" fontId="0" fillId="0" borderId="11"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27" xfId="0" applyBorder="1" applyAlignment="1">
      <alignment vertical="center" wrapText="1"/>
    </xf>
    <xf numFmtId="0" fontId="0" fillId="0" borderId="32" xfId="0" applyBorder="1" applyAlignment="1">
      <alignment vertical="center" wrapText="1"/>
    </xf>
    <xf numFmtId="0" fontId="15" fillId="0" borderId="22" xfId="0" applyFont="1" applyBorder="1" applyAlignment="1">
      <alignment vertical="center" wrapText="1"/>
    </xf>
    <xf numFmtId="0" fontId="5" fillId="0" borderId="25" xfId="0" applyFont="1" applyBorder="1" applyAlignment="1">
      <alignment vertical="center" wrapText="1"/>
    </xf>
    <xf numFmtId="0" fontId="0" fillId="0" borderId="34" xfId="0" applyBorder="1" applyAlignment="1">
      <alignment wrapText="1"/>
    </xf>
    <xf numFmtId="0" fontId="4" fillId="0" borderId="0" xfId="0" applyFont="1" applyAlignment="1">
      <alignment vertical="center" wrapText="1"/>
    </xf>
    <xf numFmtId="0" fontId="0" fillId="0" borderId="0" xfId="0" applyAlignment="1">
      <alignment wrapText="1"/>
    </xf>
    <xf numFmtId="0" fontId="1" fillId="0" borderId="0" xfId="0" applyFont="1" applyAlignment="1">
      <alignment horizontal="left"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1" fillId="0" borderId="5" xfId="0" applyFont="1" applyBorder="1" applyAlignment="1">
      <alignment vertical="center" wrapText="1"/>
    </xf>
    <xf numFmtId="0" fontId="1" fillId="0" borderId="7" xfId="0" applyFont="1" applyBorder="1" applyAlignment="1">
      <alignment vertical="center" wrapText="1"/>
    </xf>
    <xf numFmtId="0" fontId="15" fillId="0" borderId="14" xfId="0" applyFont="1" applyBorder="1" applyAlignment="1">
      <alignment horizontal="left" vertical="center" wrapText="1"/>
    </xf>
    <xf numFmtId="0" fontId="1" fillId="0" borderId="19" xfId="0" applyFont="1" applyBorder="1" applyAlignment="1">
      <alignment horizontal="left" vertical="center" wrapText="1"/>
    </xf>
    <xf numFmtId="0" fontId="4" fillId="0" borderId="5"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4" fillId="0" borderId="25" xfId="0" applyFont="1" applyBorder="1" applyAlignment="1">
      <alignment horizontal="right" vertical="center" wrapText="1"/>
    </xf>
    <xf numFmtId="0" fontId="4" fillId="0" borderId="33" xfId="0" applyFont="1" applyBorder="1" applyAlignment="1">
      <alignment horizontal="right" vertical="center" wrapText="1"/>
    </xf>
    <xf numFmtId="0" fontId="4" fillId="0" borderId="21" xfId="0" applyFont="1" applyBorder="1" applyAlignment="1">
      <alignment horizontal="right" vertical="center" wrapText="1"/>
    </xf>
    <xf numFmtId="0" fontId="0" fillId="0" borderId="26" xfId="0" applyBorder="1" applyAlignment="1">
      <alignment wrapText="1"/>
    </xf>
    <xf numFmtId="0" fontId="4" fillId="0" borderId="25"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right" vertical="center" wrapText="1"/>
    </xf>
    <xf numFmtId="0" fontId="4" fillId="0" borderId="30" xfId="0" applyFont="1" applyBorder="1" applyAlignment="1">
      <alignment horizontal="right" vertical="center" wrapText="1"/>
    </xf>
    <xf numFmtId="0" fontId="4" fillId="0" borderId="1" xfId="0" applyFont="1" applyBorder="1" applyAlignment="1">
      <alignment horizontal="right" vertical="center" wrapText="1"/>
    </xf>
    <xf numFmtId="0" fontId="4" fillId="0" borderId="17" xfId="0" applyFont="1" applyBorder="1" applyAlignment="1">
      <alignment horizontal="right" vertical="center" wrapText="1"/>
    </xf>
    <xf numFmtId="0" fontId="4" fillId="0" borderId="1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7" xfId="0" applyFont="1" applyBorder="1" applyAlignment="1">
      <alignment horizontal="center" vertical="center" wrapText="1"/>
    </xf>
    <xf numFmtId="0" fontId="0" fillId="0" borderId="22" xfId="0" applyBorder="1" applyAlignment="1">
      <alignment vertical="center" wrapText="1"/>
    </xf>
    <xf numFmtId="0" fontId="0" fillId="0" borderId="19" xfId="0" applyBorder="1" applyAlignment="1">
      <alignment vertical="center" wrapText="1"/>
    </xf>
    <xf numFmtId="0" fontId="0" fillId="0" borderId="30" xfId="0" applyBorder="1" applyAlignment="1">
      <alignment vertical="center" wrapText="1"/>
    </xf>
    <xf numFmtId="0" fontId="1" fillId="0" borderId="15"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0" fontId="15" fillId="0" borderId="22" xfId="0" applyFont="1" applyBorder="1" applyAlignment="1">
      <alignment horizontal="left" vertical="center" wrapText="1"/>
    </xf>
    <xf numFmtId="0" fontId="1" fillId="0" borderId="0" xfId="0" applyFont="1" applyAlignment="1">
      <alignment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2" fillId="0" borderId="41" xfId="0" applyFont="1" applyBorder="1" applyAlignment="1">
      <alignment horizontal="center" vertical="center" wrapText="1"/>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46" xfId="0" applyFont="1" applyFill="1" applyBorder="1" applyAlignment="1">
      <alignment vertical="center" wrapText="1"/>
    </xf>
    <xf numFmtId="0" fontId="4" fillId="2" borderId="48" xfId="0" applyFont="1" applyFill="1" applyBorder="1" applyAlignment="1">
      <alignment vertical="center" wrapText="1"/>
    </xf>
    <xf numFmtId="0" fontId="4" fillId="2" borderId="52" xfId="0" applyFont="1" applyFill="1" applyBorder="1" applyAlignment="1">
      <alignment horizontal="left" vertical="center" wrapText="1"/>
    </xf>
    <xf numFmtId="0" fontId="4" fillId="2" borderId="49" xfId="0" applyFont="1" applyFill="1" applyBorder="1" applyAlignment="1">
      <alignment horizontal="left" vertical="center" wrapText="1"/>
    </xf>
    <xf numFmtId="0" fontId="4" fillId="2" borderId="51" xfId="0" applyFont="1" applyFill="1" applyBorder="1" applyAlignment="1">
      <alignment horizontal="left" vertical="center" wrapText="1"/>
    </xf>
    <xf numFmtId="0" fontId="4" fillId="2" borderId="53" xfId="0" applyFont="1" applyFill="1" applyBorder="1" applyAlignment="1">
      <alignment vertical="center" wrapText="1"/>
    </xf>
    <xf numFmtId="0" fontId="4" fillId="2" borderId="24" xfId="0" applyFont="1" applyFill="1" applyBorder="1" applyAlignment="1">
      <alignment vertical="center" wrapText="1"/>
    </xf>
    <xf numFmtId="0" fontId="4" fillId="2" borderId="5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54" xfId="0" applyFont="1" applyFill="1" applyBorder="1" applyAlignment="1">
      <alignment vertical="center" wrapText="1"/>
    </xf>
    <xf numFmtId="0" fontId="4" fillId="2" borderId="31" xfId="0" applyFont="1" applyFill="1" applyBorder="1" applyAlignment="1">
      <alignment vertical="center" wrapText="1"/>
    </xf>
    <xf numFmtId="0" fontId="4" fillId="2" borderId="54"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55" xfId="0" applyFont="1" applyFill="1" applyBorder="1" applyAlignment="1">
      <alignment vertical="center" wrapText="1"/>
    </xf>
    <xf numFmtId="0" fontId="4" fillId="2" borderId="11" xfId="0" applyFont="1" applyFill="1" applyBorder="1" applyAlignment="1">
      <alignment vertical="center" wrapText="1"/>
    </xf>
    <xf numFmtId="0" fontId="4" fillId="2" borderId="55"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0" borderId="4"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 fillId="2" borderId="56" xfId="0" applyFont="1" applyFill="1" applyBorder="1" applyAlignment="1">
      <alignment horizontal="center" vertical="center" wrapText="1"/>
    </xf>
    <xf numFmtId="0" fontId="1" fillId="2" borderId="57"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1" fillId="2" borderId="9"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Alignment="1">
      <alignment horizontal="center" vertical="center" wrapText="1"/>
    </xf>
    <xf numFmtId="0" fontId="1" fillId="0" borderId="14" xfId="0" applyFont="1" applyBorder="1" applyAlignment="1">
      <alignment horizontal="left" vertical="center" wrapText="1"/>
    </xf>
    <xf numFmtId="0" fontId="1" fillId="0" borderId="30" xfId="0" applyFont="1" applyBorder="1" applyAlignment="1">
      <alignment horizontal="left" vertical="center" wrapText="1"/>
    </xf>
    <xf numFmtId="0" fontId="1" fillId="0" borderId="1" xfId="0" applyFont="1" applyBorder="1" applyAlignment="1">
      <alignment horizontal="left" vertical="center" wrapText="1"/>
    </xf>
    <xf numFmtId="0" fontId="0" fillId="0" borderId="34" xfId="0" applyBorder="1" applyAlignment="1">
      <alignment vertical="center" wrapText="1"/>
    </xf>
    <xf numFmtId="0" fontId="13" fillId="0" borderId="34" xfId="0" applyFont="1" applyBorder="1" applyAlignment="1">
      <alignment horizontal="justify" vertical="center" wrapText="1"/>
    </xf>
    <xf numFmtId="0" fontId="13" fillId="0" borderId="0" xfId="0" applyFont="1" applyAlignment="1">
      <alignment horizontal="justify" vertical="center" wrapText="1"/>
    </xf>
    <xf numFmtId="0" fontId="13" fillId="0" borderId="59" xfId="0" applyFont="1" applyBorder="1" applyAlignment="1">
      <alignment vertical="center" wrapText="1"/>
    </xf>
    <xf numFmtId="0" fontId="13" fillId="0" borderId="0" xfId="0" applyFont="1" applyAlignment="1">
      <alignment vertical="center" wrapText="1"/>
    </xf>
    <xf numFmtId="0" fontId="0" fillId="0" borderId="59" xfId="0" applyBorder="1" applyAlignment="1">
      <alignment wrapText="1"/>
    </xf>
    <xf numFmtId="0" fontId="4" fillId="0" borderId="6" xfId="0" applyFont="1" applyBorder="1" applyAlignment="1">
      <alignment horizontal="center" vertical="center" wrapText="1"/>
    </xf>
    <xf numFmtId="0" fontId="0" fillId="0" borderId="0" xfId="0" applyAlignment="1">
      <alignment vertical="center"/>
    </xf>
    <xf numFmtId="0" fontId="4" fillId="0" borderId="0" xfId="0" applyFont="1" applyAlignment="1">
      <alignment vertical="center"/>
    </xf>
    <xf numFmtId="0" fontId="1" fillId="0" borderId="0" xfId="0" applyFont="1" applyAlignment="1">
      <alignment horizontal="center" vertical="center"/>
    </xf>
    <xf numFmtId="0" fontId="4" fillId="0" borderId="14" xfId="0" applyFont="1" applyBorder="1" applyAlignment="1">
      <alignment horizontal="left" vertical="center" wrapText="1" indent="1"/>
    </xf>
    <xf numFmtId="0" fontId="4" fillId="0" borderId="19" xfId="0" applyFont="1" applyBorder="1" applyAlignment="1">
      <alignment horizontal="left" vertical="center" wrapText="1" indent="1"/>
    </xf>
    <xf numFmtId="0" fontId="39" fillId="3" borderId="3" xfId="0" applyFont="1" applyFill="1" applyBorder="1" applyAlignment="1">
      <alignment horizontal="center" vertical="center" wrapText="1"/>
    </xf>
    <xf numFmtId="164" fontId="39" fillId="3" borderId="3" xfId="0" applyNumberFormat="1" applyFont="1" applyFill="1" applyBorder="1" applyAlignment="1">
      <alignment horizontal="center" vertical="center" wrapText="1"/>
    </xf>
    <xf numFmtId="49" fontId="39" fillId="3" borderId="68" xfId="0" applyNumberFormat="1" applyFont="1" applyFill="1" applyBorder="1" applyAlignment="1">
      <alignment horizontal="center" vertical="center" wrapText="1"/>
    </xf>
    <xf numFmtId="164" fontId="39" fillId="3" borderId="69" xfId="0" applyNumberFormat="1" applyFont="1" applyFill="1" applyBorder="1" applyAlignment="1">
      <alignment horizontal="center" vertical="center" wrapText="1"/>
    </xf>
    <xf numFmtId="164" fontId="39" fillId="3" borderId="68" xfId="0" applyNumberFormat="1"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3" xfId="0" applyFont="1" applyFill="1" applyBorder="1" applyAlignment="1">
      <alignment horizontal="left" vertical="center" wrapText="1"/>
    </xf>
    <xf numFmtId="164" fontId="14" fillId="3" borderId="3" xfId="0" applyNumberFormat="1" applyFont="1" applyFill="1" applyBorder="1" applyAlignment="1">
      <alignment horizontal="left" vertical="center" wrapText="1"/>
    </xf>
    <xf numFmtId="0" fontId="7" fillId="4" borderId="0" xfId="0" applyFont="1" applyFill="1" applyAlignment="1">
      <alignment vertical="center" wrapText="1"/>
    </xf>
    <xf numFmtId="49" fontId="7" fillId="4" borderId="0" xfId="0" applyNumberFormat="1" applyFont="1" applyFill="1" applyAlignment="1">
      <alignment vertical="center"/>
    </xf>
    <xf numFmtId="0" fontId="7" fillId="4" borderId="3" xfId="0" applyFont="1" applyFill="1" applyBorder="1" applyAlignment="1">
      <alignment vertical="center" wrapText="1"/>
    </xf>
    <xf numFmtId="0" fontId="0" fillId="3" borderId="0" xfId="0" applyFill="1" applyAlignment="1">
      <alignment vertical="center"/>
    </xf>
    <xf numFmtId="0" fontId="7" fillId="3" borderId="0" xfId="0" applyFont="1" applyFill="1" applyAlignment="1">
      <alignment vertical="center" wrapText="1"/>
    </xf>
    <xf numFmtId="0" fontId="7" fillId="3" borderId="3" xfId="0" applyFont="1" applyFill="1" applyBorder="1" applyAlignment="1">
      <alignment horizontal="left" vertical="center"/>
    </xf>
    <xf numFmtId="0" fontId="0" fillId="3" borderId="0" xfId="0" applyFill="1"/>
    <xf numFmtId="0" fontId="21" fillId="3" borderId="3" xfId="0" applyFont="1" applyFill="1" applyBorder="1" applyAlignment="1">
      <alignment vertical="center" wrapText="1"/>
    </xf>
    <xf numFmtId="164" fontId="21" fillId="3" borderId="3" xfId="0" applyNumberFormat="1" applyFont="1" applyFill="1" applyBorder="1" applyAlignment="1">
      <alignment vertical="center" wrapText="1"/>
    </xf>
    <xf numFmtId="49" fontId="7" fillId="3" borderId="0" xfId="0" applyNumberFormat="1" applyFont="1" applyFill="1" applyAlignment="1">
      <alignment vertical="center"/>
    </xf>
    <xf numFmtId="0" fontId="7" fillId="3" borderId="3" xfId="0" applyFont="1" applyFill="1" applyBorder="1" applyAlignment="1">
      <alignment vertical="center" wrapText="1"/>
    </xf>
    <xf numFmtId="164" fontId="21" fillId="3" borderId="3" xfId="0" applyNumberFormat="1" applyFont="1" applyFill="1" applyBorder="1" applyAlignment="1">
      <alignment horizontal="left" vertical="center" wrapText="1"/>
    </xf>
    <xf numFmtId="0" fontId="7" fillId="3" borderId="3" xfId="0" applyFont="1" applyFill="1" applyBorder="1" applyAlignment="1">
      <alignment horizontal="left" vertical="center" wrapText="1"/>
    </xf>
    <xf numFmtId="0" fontId="14" fillId="3" borderId="3" xfId="0" applyFont="1" applyFill="1" applyBorder="1" applyAlignment="1">
      <alignment vertical="center" wrapText="1"/>
    </xf>
    <xf numFmtId="0" fontId="21" fillId="3" borderId="0" xfId="0" applyFont="1" applyFill="1" applyAlignment="1">
      <alignment vertical="center" wrapText="1"/>
    </xf>
    <xf numFmtId="0" fontId="25" fillId="3" borderId="3" xfId="0" applyFont="1" applyFill="1" applyBorder="1" applyAlignment="1">
      <alignment vertical="center" wrapText="1"/>
    </xf>
    <xf numFmtId="164" fontId="25" fillId="3" borderId="3" xfId="0" applyNumberFormat="1" applyFont="1" applyFill="1" applyBorder="1" applyAlignment="1">
      <alignment vertical="center" wrapText="1"/>
    </xf>
    <xf numFmtId="164" fontId="25" fillId="3" borderId="3" xfId="0" applyNumberFormat="1" applyFont="1" applyFill="1" applyBorder="1" applyAlignment="1">
      <alignment horizontal="left" vertical="center" wrapText="1"/>
    </xf>
    <xf numFmtId="2" fontId="7" fillId="4" borderId="0" xfId="0" applyNumberFormat="1" applyFont="1" applyFill="1" applyAlignment="1">
      <alignment horizontal="left" vertical="center"/>
    </xf>
    <xf numFmtId="0" fontId="3" fillId="3" borderId="0" xfId="0" applyFont="1" applyFill="1" applyAlignment="1">
      <alignment vertical="center" wrapText="1"/>
    </xf>
    <xf numFmtId="164" fontId="22" fillId="3" borderId="3" xfId="0" applyNumberFormat="1" applyFont="1" applyFill="1" applyBorder="1" applyAlignment="1">
      <alignment horizontal="left" vertical="center" wrapText="1"/>
    </xf>
    <xf numFmtId="49" fontId="22" fillId="3" borderId="68" xfId="0" applyNumberFormat="1" applyFont="1" applyFill="1" applyBorder="1" applyAlignment="1">
      <alignment horizontal="left" vertical="center" wrapText="1"/>
    </xf>
    <xf numFmtId="0" fontId="25" fillId="3" borderId="0" xfId="0" applyFont="1" applyFill="1" applyAlignment="1">
      <alignment vertical="center" wrapText="1"/>
    </xf>
    <xf numFmtId="0" fontId="14" fillId="3" borderId="0" xfId="0" applyFont="1" applyFill="1" applyAlignment="1">
      <alignment vertical="center" wrapText="1"/>
    </xf>
    <xf numFmtId="0" fontId="29" fillId="3" borderId="3" xfId="0" applyFont="1" applyFill="1" applyBorder="1" applyAlignment="1">
      <alignment vertical="center" wrapText="1"/>
    </xf>
    <xf numFmtId="164" fontId="29" fillId="3" borderId="3" xfId="0" applyNumberFormat="1" applyFont="1" applyFill="1" applyBorder="1" applyAlignment="1">
      <alignment vertical="center" wrapText="1"/>
    </xf>
    <xf numFmtId="164" fontId="29" fillId="3" borderId="3" xfId="0" applyNumberFormat="1" applyFont="1" applyFill="1" applyBorder="1" applyAlignment="1">
      <alignment horizontal="left" vertical="center" wrapText="1"/>
    </xf>
    <xf numFmtId="0" fontId="28" fillId="3" borderId="3" xfId="0" applyFont="1" applyFill="1" applyBorder="1" applyAlignment="1">
      <alignment vertical="center" wrapText="1"/>
    </xf>
    <xf numFmtId="0" fontId="23" fillId="3" borderId="0" xfId="0" applyFont="1" applyFill="1" applyAlignment="1">
      <alignment vertical="center" wrapText="1"/>
    </xf>
    <xf numFmtId="164" fontId="23" fillId="3" borderId="3" xfId="0" applyNumberFormat="1" applyFont="1" applyFill="1" applyBorder="1" applyAlignment="1">
      <alignment vertical="center" wrapText="1"/>
    </xf>
    <xf numFmtId="0" fontId="21" fillId="3" borderId="0" xfId="0" applyFont="1" applyFill="1" applyAlignment="1">
      <alignment vertical="top" wrapText="1"/>
    </xf>
    <xf numFmtId="9" fontId="14" fillId="3" borderId="3" xfId="1" applyFont="1" applyFill="1" applyBorder="1" applyAlignment="1">
      <alignment vertical="center" wrapText="1"/>
    </xf>
    <xf numFmtId="164" fontId="22" fillId="3" borderId="68" xfId="0" applyNumberFormat="1" applyFont="1" applyFill="1" applyBorder="1" applyAlignment="1">
      <alignment horizontal="left" vertical="center" wrapText="1"/>
    </xf>
    <xf numFmtId="164" fontId="7" fillId="3" borderId="3" xfId="0" applyNumberFormat="1" applyFont="1" applyFill="1" applyBorder="1" applyAlignment="1">
      <alignment horizontal="left" vertical="center" wrapText="1"/>
    </xf>
    <xf numFmtId="0" fontId="38" fillId="3" borderId="3" xfId="0" applyFont="1" applyFill="1" applyBorder="1" applyAlignment="1">
      <alignment horizontal="left" vertical="center" wrapText="1"/>
    </xf>
    <xf numFmtId="0" fontId="24" fillId="3" borderId="3" xfId="0" applyFont="1" applyFill="1" applyBorder="1" applyAlignment="1">
      <alignment horizontal="left" vertical="center" wrapText="1"/>
    </xf>
    <xf numFmtId="0" fontId="14" fillId="3" borderId="3" xfId="0" applyFont="1" applyFill="1" applyBorder="1" applyAlignment="1">
      <alignment horizontal="center" vertical="center" wrapText="1"/>
    </xf>
    <xf numFmtId="164" fontId="28" fillId="3" borderId="3" xfId="0" applyNumberFormat="1" applyFont="1" applyFill="1" applyBorder="1" applyAlignment="1">
      <alignment horizontal="left" vertical="center" wrapText="1"/>
    </xf>
    <xf numFmtId="164" fontId="25" fillId="3" borderId="3" xfId="2" applyNumberFormat="1" applyFont="1" applyFill="1" applyBorder="1" applyAlignment="1">
      <alignment horizontal="left" vertical="center" wrapText="1"/>
    </xf>
    <xf numFmtId="0" fontId="28" fillId="3" borderId="3" xfId="0" applyFont="1" applyFill="1" applyBorder="1" applyAlignment="1">
      <alignment horizontal="left" vertical="center" wrapText="1"/>
    </xf>
    <xf numFmtId="164" fontId="34" fillId="3" borderId="3" xfId="2" applyNumberFormat="1" applyFont="1" applyFill="1" applyBorder="1" applyAlignment="1">
      <alignment horizontal="left" vertical="center" wrapText="1"/>
    </xf>
    <xf numFmtId="164" fontId="3" fillId="3" borderId="3" xfId="0" applyNumberFormat="1" applyFont="1" applyFill="1" applyBorder="1" applyAlignment="1">
      <alignment horizontal="left" vertical="center" wrapText="1"/>
    </xf>
    <xf numFmtId="0" fontId="37" fillId="3" borderId="0" xfId="0" applyFont="1" applyFill="1" applyAlignment="1">
      <alignment vertical="center" wrapText="1"/>
    </xf>
    <xf numFmtId="0" fontId="27" fillId="3" borderId="3" xfId="0" applyFont="1" applyFill="1" applyBorder="1" applyAlignment="1">
      <alignment vertical="center" wrapText="1"/>
    </xf>
    <xf numFmtId="164" fontId="27" fillId="3" borderId="3" xfId="0" applyNumberFormat="1" applyFont="1" applyFill="1" applyBorder="1" applyAlignment="1">
      <alignment vertical="center" wrapText="1"/>
    </xf>
    <xf numFmtId="164" fontId="27" fillId="3" borderId="3" xfId="0" applyNumberFormat="1" applyFont="1" applyFill="1" applyBorder="1" applyAlignment="1">
      <alignment horizontal="left" vertical="center" wrapText="1"/>
    </xf>
    <xf numFmtId="164" fontId="14" fillId="3" borderId="0" xfId="0" applyNumberFormat="1" applyFont="1" applyFill="1" applyAlignment="1">
      <alignment vertical="center" wrapText="1"/>
    </xf>
    <xf numFmtId="164" fontId="14" fillId="3" borderId="0" xfId="0" applyNumberFormat="1" applyFont="1" applyFill="1" applyAlignment="1">
      <alignment horizontal="left" vertical="center" wrapText="1"/>
    </xf>
    <xf numFmtId="164" fontId="3" fillId="3" borderId="0" xfId="0" applyNumberFormat="1" applyFont="1" applyFill="1" applyAlignment="1">
      <alignment horizontal="left" vertical="center" wrapText="1"/>
    </xf>
    <xf numFmtId="49" fontId="3" fillId="3" borderId="0" xfId="0" applyNumberFormat="1" applyFont="1" applyFill="1" applyAlignment="1">
      <alignment horizontal="left" vertical="center" wrapText="1"/>
    </xf>
    <xf numFmtId="0" fontId="3" fillId="3" borderId="0" xfId="0" applyFont="1" applyFill="1" applyAlignment="1">
      <alignment horizontal="left" vertical="center" wrapText="1"/>
    </xf>
    <xf numFmtId="0" fontId="0" fillId="3" borderId="0" xfId="0" applyFill="1" applyAlignment="1">
      <alignment vertical="center" wrapText="1"/>
    </xf>
    <xf numFmtId="0" fontId="0" fillId="3" borderId="0" xfId="0" applyFill="1" applyAlignment="1">
      <alignment horizontal="left" vertical="center"/>
    </xf>
    <xf numFmtId="0" fontId="0" fillId="3" borderId="0" xfId="0" applyFill="1" applyAlignment="1">
      <alignment wrapText="1"/>
    </xf>
    <xf numFmtId="0" fontId="39" fillId="0" borderId="0" xfId="0" applyFont="1" applyAlignment="1">
      <alignment horizontal="center" wrapText="1"/>
    </xf>
    <xf numFmtId="0" fontId="25" fillId="0" borderId="0" xfId="0" applyFont="1"/>
    <xf numFmtId="0" fontId="39" fillId="0" borderId="0" xfId="0" applyFont="1" applyAlignment="1">
      <alignment horizontal="left" wrapText="1"/>
    </xf>
    <xf numFmtId="0" fontId="25" fillId="0" borderId="0" xfId="0" applyFont="1" applyAlignment="1">
      <alignment wrapText="1"/>
    </xf>
    <xf numFmtId="0" fontId="39" fillId="0" borderId="0" xfId="0" applyFont="1" applyAlignment="1">
      <alignment wrapText="1"/>
    </xf>
    <xf numFmtId="0" fontId="40" fillId="0" borderId="0" xfId="0" applyFont="1" applyAlignment="1">
      <alignment vertical="center" wrapText="1"/>
    </xf>
    <xf numFmtId="0" fontId="25" fillId="0" borderId="0" xfId="0" applyFont="1" applyAlignment="1">
      <alignment vertical="center"/>
    </xf>
    <xf numFmtId="0" fontId="40" fillId="0" borderId="0" xfId="0" applyFont="1" applyAlignment="1">
      <alignment vertical="center"/>
    </xf>
  </cellXfs>
  <cellStyles count="3">
    <cellStyle name="Hyperlink" xfId="2" builtinId="8"/>
    <cellStyle name="Normal" xfId="0" builtinId="0"/>
    <cellStyle name="Percent" xfId="1" builtinId="5"/>
  </cellStyles>
  <dxfs count="3">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323850</xdr:colOff>
      <xdr:row>324</xdr:row>
      <xdr:rowOff>85725</xdr:rowOff>
    </xdr:from>
    <xdr:to>
      <xdr:col>3</xdr:col>
      <xdr:colOff>342900</xdr:colOff>
      <xdr:row>324</xdr:row>
      <xdr:rowOff>95250</xdr:rowOff>
    </xdr:to>
    <xdr:cxnSp macro="">
      <xdr:nvCxnSpPr>
        <xdr:cNvPr id="2" name="Straight Connector 1">
          <a:extLst>
            <a:ext uri="{FF2B5EF4-FFF2-40B4-BE49-F238E27FC236}">
              <a16:creationId xmlns:a16="http://schemas.microsoft.com/office/drawing/2014/main" id="{C187E16D-CE62-4AC4-A505-7629E1605246}"/>
            </a:ext>
          </a:extLst>
        </xdr:cNvPr>
        <xdr:cNvCxnSpPr/>
      </xdr:nvCxnSpPr>
      <xdr:spPr bwMode="auto">
        <a:xfrm>
          <a:off x="3467100" y="200205975"/>
          <a:ext cx="19050" cy="9525"/>
        </a:xfrm>
        <a:prstGeom prst="line">
          <a:avLst/>
        </a:prstGeom>
        <a:noFill/>
        <a:ln w="761">
          <a:solidFill>
            <a:srgbClr val="FFFFFF"/>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C36-3BC2-4158-B3AB-A9438BCF4150}">
  <sheetPr codeName="Sheet2">
    <tabColor rgb="FFFF0000"/>
  </sheetPr>
  <dimension ref="A1:B10"/>
  <sheetViews>
    <sheetView tabSelected="1" workbookViewId="0"/>
  </sheetViews>
  <sheetFormatPr defaultRowHeight="14.4" x14ac:dyDescent="0.3"/>
  <cols>
    <col min="2" max="2" width="115" customWidth="1"/>
  </cols>
  <sheetData>
    <row r="1" spans="1:2" x14ac:dyDescent="0.3">
      <c r="B1" s="89" t="s">
        <v>1171</v>
      </c>
    </row>
    <row r="3" spans="1:2" x14ac:dyDescent="0.3">
      <c r="A3">
        <v>1</v>
      </c>
      <c r="B3" t="s">
        <v>1173</v>
      </c>
    </row>
    <row r="4" spans="1:2" x14ac:dyDescent="0.3">
      <c r="A4">
        <v>2</v>
      </c>
      <c r="B4" t="s">
        <v>1176</v>
      </c>
    </row>
    <row r="5" spans="1:2" ht="28.8" x14ac:dyDescent="0.3">
      <c r="A5">
        <v>3</v>
      </c>
      <c r="B5" s="1" t="s">
        <v>1</v>
      </c>
    </row>
    <row r="6" spans="1:2" ht="28.8" x14ac:dyDescent="0.3">
      <c r="A6">
        <v>4</v>
      </c>
      <c r="B6" s="1" t="s">
        <v>706</v>
      </c>
    </row>
    <row r="7" spans="1:2" ht="28.8" x14ac:dyDescent="0.3">
      <c r="A7">
        <v>5</v>
      </c>
      <c r="B7" s="1" t="s">
        <v>995</v>
      </c>
    </row>
    <row r="8" spans="1:2" x14ac:dyDescent="0.3">
      <c r="A8">
        <v>6</v>
      </c>
      <c r="B8" t="s">
        <v>1172</v>
      </c>
    </row>
    <row r="9" spans="1:2" x14ac:dyDescent="0.3">
      <c r="A9">
        <v>7</v>
      </c>
      <c r="B9" t="s">
        <v>1174</v>
      </c>
    </row>
    <row r="10" spans="1:2" x14ac:dyDescent="0.3">
      <c r="A10">
        <v>8</v>
      </c>
      <c r="B10" t="s">
        <v>1175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70BBC-2FF6-4B49-902B-DFDF9DFE7098}">
  <sheetPr codeName="Sheet7"/>
  <dimension ref="A1:A38"/>
  <sheetViews>
    <sheetView workbookViewId="0">
      <selection activeCell="A7" sqref="A7"/>
    </sheetView>
  </sheetViews>
  <sheetFormatPr defaultColWidth="9.109375" defaultRowHeight="14.4" x14ac:dyDescent="0.3"/>
  <cols>
    <col min="1" max="1" width="138" style="349" customWidth="1"/>
    <col min="2" max="16384" width="9.109375" style="347"/>
  </cols>
  <sheetData>
    <row r="1" spans="1:1" x14ac:dyDescent="0.3">
      <c r="A1" s="346" t="s">
        <v>1173</v>
      </c>
    </row>
    <row r="2" spans="1:1" x14ac:dyDescent="0.3">
      <c r="A2" s="346" t="s">
        <v>157</v>
      </c>
    </row>
    <row r="3" spans="1:1" x14ac:dyDescent="0.3">
      <c r="A3" s="348" t="s">
        <v>1181</v>
      </c>
    </row>
    <row r="4" spans="1:1" x14ac:dyDescent="0.3">
      <c r="A4" s="346" t="s">
        <v>157</v>
      </c>
    </row>
    <row r="5" spans="1:1" x14ac:dyDescent="0.3">
      <c r="A5" s="348" t="s">
        <v>1182</v>
      </c>
    </row>
    <row r="6" spans="1:1" x14ac:dyDescent="0.3">
      <c r="A6" s="349" t="s">
        <v>157</v>
      </c>
    </row>
    <row r="7" spans="1:1" x14ac:dyDescent="0.3">
      <c r="A7" s="350" t="s">
        <v>1159</v>
      </c>
    </row>
    <row r="8" spans="1:1" x14ac:dyDescent="0.3">
      <c r="A8" s="349" t="s">
        <v>1160</v>
      </c>
    </row>
    <row r="9" spans="1:1" x14ac:dyDescent="0.3">
      <c r="A9" s="349" t="s">
        <v>157</v>
      </c>
    </row>
    <row r="10" spans="1:1" x14ac:dyDescent="0.3">
      <c r="A10" s="350" t="s">
        <v>1161</v>
      </c>
    </row>
    <row r="11" spans="1:1" ht="86.4" x14ac:dyDescent="0.3">
      <c r="A11" s="349" t="s">
        <v>1185</v>
      </c>
    </row>
    <row r="12" spans="1:1" x14ac:dyDescent="0.3">
      <c r="A12" s="349" t="s">
        <v>157</v>
      </c>
    </row>
    <row r="13" spans="1:1" x14ac:dyDescent="0.3">
      <c r="A13" s="350" t="s">
        <v>1162</v>
      </c>
    </row>
    <row r="14" spans="1:1" ht="57.6" x14ac:dyDescent="0.3">
      <c r="A14" s="349" t="s">
        <v>1186</v>
      </c>
    </row>
    <row r="15" spans="1:1" x14ac:dyDescent="0.3">
      <c r="A15" s="349" t="s">
        <v>157</v>
      </c>
    </row>
    <row r="16" spans="1:1" x14ac:dyDescent="0.3">
      <c r="A16" s="350" t="s">
        <v>1177</v>
      </c>
    </row>
    <row r="17" spans="1:1" ht="57.6" x14ac:dyDescent="0.3">
      <c r="A17" s="349" t="s">
        <v>5092</v>
      </c>
    </row>
    <row r="18" spans="1:1" x14ac:dyDescent="0.3">
      <c r="A18" s="350" t="s">
        <v>1187</v>
      </c>
    </row>
    <row r="19" spans="1:1" x14ac:dyDescent="0.3">
      <c r="A19" s="349" t="s">
        <v>1163</v>
      </c>
    </row>
    <row r="20" spans="1:1" x14ac:dyDescent="0.3">
      <c r="A20" s="349" t="s">
        <v>157</v>
      </c>
    </row>
    <row r="21" spans="1:1" x14ac:dyDescent="0.3">
      <c r="A21" s="350" t="s">
        <v>1178</v>
      </c>
    </row>
    <row r="22" spans="1:1" ht="28.8" x14ac:dyDescent="0.3">
      <c r="A22" s="349" t="s">
        <v>1183</v>
      </c>
    </row>
    <row r="23" spans="1:1" x14ac:dyDescent="0.3">
      <c r="A23" s="349" t="s">
        <v>157</v>
      </c>
    </row>
    <row r="24" spans="1:1" x14ac:dyDescent="0.3">
      <c r="A24" s="350" t="s">
        <v>1179</v>
      </c>
    </row>
    <row r="25" spans="1:1" ht="43.2" x14ac:dyDescent="0.3">
      <c r="A25" s="349" t="s">
        <v>1184</v>
      </c>
    </row>
    <row r="26" spans="1:1" x14ac:dyDescent="0.3">
      <c r="A26" s="349" t="s">
        <v>157</v>
      </c>
    </row>
    <row r="27" spans="1:1" x14ac:dyDescent="0.3">
      <c r="A27" s="350" t="s">
        <v>1180</v>
      </c>
    </row>
    <row r="28" spans="1:1" ht="86.4" x14ac:dyDescent="0.3">
      <c r="A28" s="349" t="s">
        <v>5093</v>
      </c>
    </row>
    <row r="29" spans="1:1" x14ac:dyDescent="0.3">
      <c r="A29" s="349" t="s">
        <v>157</v>
      </c>
    </row>
    <row r="30" spans="1:1" s="352" customFormat="1" ht="41.4" customHeight="1" x14ac:dyDescent="0.3">
      <c r="A30" s="351" t="s">
        <v>1</v>
      </c>
    </row>
    <row r="31" spans="1:1" s="352" customFormat="1" ht="41.4" customHeight="1" x14ac:dyDescent="0.3">
      <c r="A31" s="351" t="s">
        <v>706</v>
      </c>
    </row>
    <row r="32" spans="1:1" s="352" customFormat="1" ht="41.4" customHeight="1" x14ac:dyDescent="0.3">
      <c r="A32" s="351" t="s">
        <v>995</v>
      </c>
    </row>
    <row r="33" spans="1:1" s="352" customFormat="1" ht="41.4" customHeight="1" x14ac:dyDescent="0.3">
      <c r="A33" s="353" t="s">
        <v>1172</v>
      </c>
    </row>
    <row r="34" spans="1:1" s="352" customFormat="1" ht="41.4" customHeight="1" x14ac:dyDescent="0.3">
      <c r="A34" s="353" t="s">
        <v>1174</v>
      </c>
    </row>
    <row r="35" spans="1:1" s="352" customFormat="1" ht="41.4" customHeight="1" x14ac:dyDescent="0.3">
      <c r="A35" s="353" t="s">
        <v>1188</v>
      </c>
    </row>
    <row r="36" spans="1:1" x14ac:dyDescent="0.3">
      <c r="A36" s="349" t="s">
        <v>157</v>
      </c>
    </row>
    <row r="37" spans="1:1" x14ac:dyDescent="0.3">
      <c r="A37" s="349" t="s">
        <v>157</v>
      </c>
    </row>
    <row r="38" spans="1:1" x14ac:dyDescent="0.3">
      <c r="A38" s="349" t="s">
        <v>157</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A6993-C16B-4042-9B2C-10FBE95644AA}">
  <dimension ref="A1:U1757"/>
  <sheetViews>
    <sheetView zoomScale="70" zoomScaleNormal="70" workbookViewId="0">
      <selection activeCell="F2" sqref="F2"/>
    </sheetView>
  </sheetViews>
  <sheetFormatPr defaultRowHeight="14.4" x14ac:dyDescent="0.3"/>
  <cols>
    <col min="1" max="1" width="22.44140625" style="298" customWidth="1"/>
    <col min="2" max="2" width="10" style="338" hidden="1" customWidth="1"/>
    <col min="3" max="3" width="10" style="339" hidden="1" customWidth="1"/>
    <col min="4" max="4" width="10" style="340" hidden="1" customWidth="1"/>
    <col min="5" max="5" width="10" style="341" hidden="1" customWidth="1"/>
    <col min="6" max="6" width="97.33203125" style="342" customWidth="1"/>
    <col min="7" max="7" width="28.88671875" style="295" hidden="1" customWidth="1"/>
    <col min="8" max="8" width="11.88671875" style="338" hidden="1" customWidth="1"/>
    <col min="9" max="9" width="11.88671875" style="339" hidden="1" customWidth="1"/>
    <col min="10" max="10" width="12.88671875" style="343" hidden="1" customWidth="1"/>
    <col min="11" max="11" width="3.33203125" style="343" hidden="1" customWidth="1"/>
    <col min="12" max="12" width="90.33203125" style="344" customWidth="1"/>
    <col min="13" max="13" width="5.5546875" style="298" hidden="1" customWidth="1"/>
    <col min="14" max="14" width="37.44140625" style="298" customWidth="1"/>
    <col min="15" max="15" width="29.5546875" style="298" hidden="1" customWidth="1"/>
    <col min="16" max="16" width="29.5546875" style="298" customWidth="1"/>
    <col min="17" max="17" width="29.5546875" style="298" hidden="1" customWidth="1"/>
    <col min="18" max="18" width="29.5546875" style="298" customWidth="1"/>
    <col min="19" max="19" width="29.5546875" style="298" hidden="1" customWidth="1"/>
    <col min="20" max="20" width="29.5546875" style="345" customWidth="1"/>
    <col min="21" max="21" width="66" style="298" customWidth="1"/>
    <col min="22" max="16384" width="8.88671875" style="298"/>
  </cols>
  <sheetData>
    <row r="1" spans="1:21" s="289" customFormat="1" ht="100.8" customHeight="1" x14ac:dyDescent="0.3">
      <c r="A1" s="284" t="s">
        <v>4536</v>
      </c>
      <c r="B1" s="285" t="s">
        <v>4535</v>
      </c>
      <c r="C1" s="285" t="s">
        <v>4534</v>
      </c>
      <c r="D1" s="285" t="s">
        <v>4535</v>
      </c>
      <c r="E1" s="286" t="s">
        <v>4534</v>
      </c>
      <c r="F1" s="284" t="s">
        <v>4539</v>
      </c>
      <c r="G1" s="287" t="s">
        <v>1212</v>
      </c>
      <c r="H1" s="285" t="s">
        <v>4533</v>
      </c>
      <c r="I1" s="285" t="s">
        <v>4532</v>
      </c>
      <c r="J1" s="285" t="s">
        <v>4533</v>
      </c>
      <c r="K1" s="288" t="s">
        <v>4532</v>
      </c>
      <c r="L1" s="285" t="s">
        <v>4540</v>
      </c>
      <c r="M1" s="287" t="s">
        <v>1212</v>
      </c>
      <c r="N1" s="284" t="s">
        <v>4537</v>
      </c>
      <c r="O1" s="284" t="s">
        <v>4531</v>
      </c>
      <c r="P1" s="284" t="s">
        <v>4531</v>
      </c>
      <c r="Q1" s="284" t="s">
        <v>4530</v>
      </c>
      <c r="R1" s="284" t="s">
        <v>4530</v>
      </c>
      <c r="S1" s="284" t="s">
        <v>4529</v>
      </c>
      <c r="T1" s="284" t="s">
        <v>4529</v>
      </c>
      <c r="U1" s="284" t="s">
        <v>4538</v>
      </c>
    </row>
    <row r="2" spans="1:21" ht="86.4" x14ac:dyDescent="0.3">
      <c r="A2" s="290" t="s">
        <v>4528</v>
      </c>
      <c r="B2" s="291" t="s">
        <v>3361</v>
      </c>
      <c r="C2" s="291" t="s">
        <v>4522</v>
      </c>
      <c r="D2" s="292" t="s">
        <v>4525</v>
      </c>
      <c r="E2" s="293" t="s">
        <v>4527</v>
      </c>
      <c r="F2" s="294" t="s">
        <v>4526</v>
      </c>
      <c r="H2" s="291" t="s">
        <v>3359</v>
      </c>
      <c r="I2" s="291" t="s">
        <v>4520</v>
      </c>
      <c r="J2" s="296" t="s">
        <v>4525</v>
      </c>
      <c r="K2" s="296" t="s">
        <v>1189</v>
      </c>
      <c r="L2" s="297" t="s">
        <v>4525</v>
      </c>
      <c r="N2" s="290" t="s">
        <v>928</v>
      </c>
      <c r="O2" s="290"/>
      <c r="P2" s="290"/>
      <c r="Q2" s="290"/>
      <c r="R2" s="290"/>
      <c r="S2" s="290"/>
      <c r="T2" s="290"/>
      <c r="U2" s="291"/>
    </row>
    <row r="3" spans="1:21" ht="129.6" x14ac:dyDescent="0.3">
      <c r="A3" s="299" t="s">
        <v>4524</v>
      </c>
      <c r="B3" s="300" t="s">
        <v>4523</v>
      </c>
      <c r="C3" s="291" t="s">
        <v>4522</v>
      </c>
      <c r="D3" s="296" t="s">
        <v>4519</v>
      </c>
      <c r="E3" s="301"/>
      <c r="F3" s="302" t="s">
        <v>4519</v>
      </c>
      <c r="H3" s="300" t="s">
        <v>4521</v>
      </c>
      <c r="I3" s="303" t="s">
        <v>4520</v>
      </c>
      <c r="J3" s="296" t="s">
        <v>4519</v>
      </c>
      <c r="K3" s="296" t="s">
        <v>1189</v>
      </c>
      <c r="L3" s="304" t="s">
        <v>4519</v>
      </c>
      <c r="N3" s="305" t="s">
        <v>679</v>
      </c>
      <c r="O3" s="305"/>
      <c r="P3" s="305" t="s">
        <v>1189</v>
      </c>
      <c r="Q3" s="305"/>
      <c r="R3" s="305"/>
      <c r="S3" s="305"/>
      <c r="T3" s="305"/>
      <c r="U3" s="291" t="s">
        <v>1189</v>
      </c>
    </row>
    <row r="4" spans="1:21" ht="129.6" x14ac:dyDescent="0.3">
      <c r="A4" s="299" t="s">
        <v>4524</v>
      </c>
      <c r="B4" s="300" t="s">
        <v>4523</v>
      </c>
      <c r="C4" s="291" t="s">
        <v>4522</v>
      </c>
      <c r="D4" s="296" t="s">
        <v>4519</v>
      </c>
      <c r="E4" s="301"/>
      <c r="F4" s="302" t="s">
        <v>4519</v>
      </c>
      <c r="H4" s="300" t="s">
        <v>4521</v>
      </c>
      <c r="I4" s="303" t="s">
        <v>4520</v>
      </c>
      <c r="J4" s="296" t="s">
        <v>4519</v>
      </c>
      <c r="K4" s="296" t="s">
        <v>1189</v>
      </c>
      <c r="L4" s="304" t="s">
        <v>4519</v>
      </c>
      <c r="N4" s="305" t="s">
        <v>928</v>
      </c>
      <c r="O4" s="305" t="s">
        <v>4453</v>
      </c>
      <c r="P4" s="305" t="s">
        <v>4452</v>
      </c>
      <c r="Q4" s="305"/>
      <c r="R4" s="305"/>
      <c r="S4" s="305" t="s">
        <v>21</v>
      </c>
      <c r="T4" s="305" t="s">
        <v>21</v>
      </c>
      <c r="U4" s="291" t="s">
        <v>4454</v>
      </c>
    </row>
    <row r="5" spans="1:21" ht="129.6" x14ac:dyDescent="0.3">
      <c r="A5" s="299" t="s">
        <v>4524</v>
      </c>
      <c r="B5" s="300" t="s">
        <v>4523</v>
      </c>
      <c r="C5" s="291" t="s">
        <v>4522</v>
      </c>
      <c r="D5" s="296" t="s">
        <v>4519</v>
      </c>
      <c r="E5" s="301"/>
      <c r="F5" s="302" t="s">
        <v>4519</v>
      </c>
      <c r="H5" s="300" t="s">
        <v>4521</v>
      </c>
      <c r="I5" s="303" t="s">
        <v>4520</v>
      </c>
      <c r="J5" s="296" t="s">
        <v>4519</v>
      </c>
      <c r="K5" s="296" t="s">
        <v>1189</v>
      </c>
      <c r="L5" s="304" t="s">
        <v>4519</v>
      </c>
      <c r="N5" s="305" t="s">
        <v>506</v>
      </c>
      <c r="O5" s="305" t="s">
        <v>4427</v>
      </c>
      <c r="P5" s="305" t="s">
        <v>4427</v>
      </c>
      <c r="Q5" s="305"/>
      <c r="R5" s="305"/>
      <c r="S5" s="305" t="s">
        <v>21</v>
      </c>
      <c r="T5" s="305" t="s">
        <v>21</v>
      </c>
      <c r="U5" s="291" t="s">
        <v>4428</v>
      </c>
    </row>
    <row r="6" spans="1:21" ht="72" x14ac:dyDescent="0.3">
      <c r="A6" s="299" t="s">
        <v>4518</v>
      </c>
      <c r="B6" s="300" t="s">
        <v>4508</v>
      </c>
      <c r="C6" s="303" t="s">
        <v>4516</v>
      </c>
      <c r="D6" s="292" t="s">
        <v>4503</v>
      </c>
      <c r="E6" s="293" t="s">
        <v>4516</v>
      </c>
      <c r="F6" s="294" t="s">
        <v>4515</v>
      </c>
      <c r="H6" s="300" t="s">
        <v>4514</v>
      </c>
      <c r="I6" s="303" t="s">
        <v>4513</v>
      </c>
      <c r="J6" s="296" t="s">
        <v>4503</v>
      </c>
      <c r="K6" s="296" t="s">
        <v>4488</v>
      </c>
      <c r="L6" s="304" t="s">
        <v>4541</v>
      </c>
      <c r="N6" s="305" t="s">
        <v>678</v>
      </c>
      <c r="O6" s="305"/>
      <c r="P6" s="305" t="s">
        <v>1189</v>
      </c>
      <c r="Q6" s="305"/>
      <c r="R6" s="305"/>
      <c r="S6" s="305"/>
      <c r="T6" s="305"/>
      <c r="U6" s="291" t="s">
        <v>1189</v>
      </c>
    </row>
    <row r="7" spans="1:21" ht="72" x14ac:dyDescent="0.3">
      <c r="A7" s="299" t="s">
        <v>4518</v>
      </c>
      <c r="B7" s="300" t="s">
        <v>4244</v>
      </c>
      <c r="C7" s="303" t="s">
        <v>4517</v>
      </c>
      <c r="D7" s="292" t="s">
        <v>4503</v>
      </c>
      <c r="E7" s="293" t="s">
        <v>4516</v>
      </c>
      <c r="F7" s="294" t="s">
        <v>4515</v>
      </c>
      <c r="H7" s="300" t="s">
        <v>4514</v>
      </c>
      <c r="I7" s="303" t="s">
        <v>4513</v>
      </c>
      <c r="J7" s="296" t="s">
        <v>4503</v>
      </c>
      <c r="K7" s="296" t="s">
        <v>4488</v>
      </c>
      <c r="L7" s="304" t="s">
        <v>4541</v>
      </c>
      <c r="N7" s="305" t="s">
        <v>952</v>
      </c>
      <c r="O7" s="305"/>
      <c r="P7" s="305" t="s">
        <v>1189</v>
      </c>
      <c r="Q7" s="305"/>
      <c r="R7" s="305"/>
      <c r="S7" s="305"/>
      <c r="T7" s="305"/>
      <c r="U7" s="291" t="s">
        <v>1189</v>
      </c>
    </row>
    <row r="8" spans="1:21" ht="72" x14ac:dyDescent="0.3">
      <c r="A8" s="299" t="s">
        <v>4518</v>
      </c>
      <c r="B8" s="300" t="s">
        <v>4244</v>
      </c>
      <c r="C8" s="303" t="s">
        <v>4517</v>
      </c>
      <c r="D8" s="292" t="s">
        <v>4503</v>
      </c>
      <c r="E8" s="293" t="s">
        <v>4516</v>
      </c>
      <c r="F8" s="294" t="s">
        <v>4515</v>
      </c>
      <c r="H8" s="300" t="s">
        <v>4514</v>
      </c>
      <c r="I8" s="303" t="s">
        <v>4513</v>
      </c>
      <c r="J8" s="296" t="s">
        <v>4503</v>
      </c>
      <c r="K8" s="296" t="s">
        <v>4488</v>
      </c>
      <c r="L8" s="304" t="s">
        <v>4541</v>
      </c>
      <c r="N8" s="305" t="s">
        <v>928</v>
      </c>
      <c r="O8" s="305" t="s">
        <v>4453</v>
      </c>
      <c r="P8" s="305" t="s">
        <v>4452</v>
      </c>
      <c r="Q8" s="305"/>
      <c r="R8" s="305"/>
      <c r="S8" s="305" t="s">
        <v>21</v>
      </c>
      <c r="T8" s="305" t="s">
        <v>21</v>
      </c>
      <c r="U8" s="291" t="s">
        <v>4454</v>
      </c>
    </row>
    <row r="9" spans="1:21" ht="72" x14ac:dyDescent="0.3">
      <c r="A9" s="299" t="s">
        <v>4518</v>
      </c>
      <c r="B9" s="300" t="s">
        <v>4244</v>
      </c>
      <c r="C9" s="303" t="s">
        <v>4517</v>
      </c>
      <c r="D9" s="292" t="s">
        <v>4503</v>
      </c>
      <c r="E9" s="293" t="s">
        <v>4516</v>
      </c>
      <c r="F9" s="294" t="s">
        <v>4515</v>
      </c>
      <c r="H9" s="300" t="s">
        <v>4514</v>
      </c>
      <c r="I9" s="303" t="s">
        <v>4513</v>
      </c>
      <c r="J9" s="296" t="s">
        <v>4503</v>
      </c>
      <c r="K9" s="296" t="s">
        <v>4488</v>
      </c>
      <c r="L9" s="304" t="s">
        <v>4541</v>
      </c>
      <c r="N9" s="305" t="s">
        <v>506</v>
      </c>
      <c r="O9" s="305" t="s">
        <v>4427</v>
      </c>
      <c r="P9" s="305" t="s">
        <v>4427</v>
      </c>
      <c r="Q9" s="305"/>
      <c r="R9" s="305"/>
      <c r="S9" s="305" t="s">
        <v>21</v>
      </c>
      <c r="T9" s="305" t="s">
        <v>21</v>
      </c>
      <c r="U9" s="291" t="s">
        <v>4428</v>
      </c>
    </row>
    <row r="10" spans="1:21" ht="86.4" x14ac:dyDescent="0.3">
      <c r="A10" s="299" t="s">
        <v>4512</v>
      </c>
      <c r="B10" s="300" t="s">
        <v>4511</v>
      </c>
      <c r="C10" s="303"/>
      <c r="D10" s="296" t="s">
        <v>4510</v>
      </c>
      <c r="E10" s="301"/>
      <c r="F10" s="302" t="s">
        <v>4510</v>
      </c>
      <c r="H10" s="300" t="s">
        <v>4511</v>
      </c>
      <c r="I10" s="303"/>
      <c r="J10" s="306" t="s">
        <v>4510</v>
      </c>
      <c r="K10" s="306" t="s">
        <v>1189</v>
      </c>
      <c r="L10" s="297" t="s">
        <v>4510</v>
      </c>
      <c r="N10" s="305" t="s">
        <v>928</v>
      </c>
      <c r="O10" s="305" t="s">
        <v>4453</v>
      </c>
      <c r="P10" s="305" t="s">
        <v>4452</v>
      </c>
      <c r="Q10" s="305"/>
      <c r="R10" s="305"/>
      <c r="S10" s="305" t="s">
        <v>21</v>
      </c>
      <c r="T10" s="305" t="s">
        <v>21</v>
      </c>
      <c r="U10" s="291" t="s">
        <v>4454</v>
      </c>
    </row>
    <row r="11" spans="1:21" ht="86.4" x14ac:dyDescent="0.3">
      <c r="A11" s="299" t="s">
        <v>4512</v>
      </c>
      <c r="B11" s="300" t="s">
        <v>4511</v>
      </c>
      <c r="C11" s="303"/>
      <c r="D11" s="296" t="s">
        <v>4510</v>
      </c>
      <c r="E11" s="301"/>
      <c r="F11" s="302" t="s">
        <v>4510</v>
      </c>
      <c r="H11" s="300" t="s">
        <v>4511</v>
      </c>
      <c r="I11" s="303"/>
      <c r="J11" s="306" t="s">
        <v>4510</v>
      </c>
      <c r="K11" s="306" t="s">
        <v>1189</v>
      </c>
      <c r="L11" s="297" t="s">
        <v>4510</v>
      </c>
      <c r="N11" s="305" t="s">
        <v>506</v>
      </c>
      <c r="O11" s="305" t="s">
        <v>4427</v>
      </c>
      <c r="P11" s="305" t="s">
        <v>4427</v>
      </c>
      <c r="Q11" s="305"/>
      <c r="R11" s="305"/>
      <c r="S11" s="305" t="s">
        <v>21</v>
      </c>
      <c r="T11" s="305" t="s">
        <v>21</v>
      </c>
      <c r="U11" s="291" t="s">
        <v>4428</v>
      </c>
    </row>
    <row r="12" spans="1:21" ht="86.4" x14ac:dyDescent="0.3">
      <c r="A12" s="299" t="s">
        <v>4509</v>
      </c>
      <c r="B12" s="300" t="s">
        <v>4508</v>
      </c>
      <c r="C12" s="303" t="s">
        <v>4507</v>
      </c>
      <c r="D12" s="292" t="s">
        <v>4503</v>
      </c>
      <c r="E12" s="293" t="s">
        <v>4507</v>
      </c>
      <c r="F12" s="294" t="s">
        <v>4506</v>
      </c>
      <c r="H12" s="300" t="s">
        <v>4505</v>
      </c>
      <c r="I12" s="303" t="s">
        <v>4504</v>
      </c>
      <c r="J12" s="306" t="s">
        <v>4503</v>
      </c>
      <c r="K12" s="306" t="s">
        <v>4488</v>
      </c>
      <c r="L12" s="304" t="s">
        <v>4541</v>
      </c>
      <c r="N12" s="305" t="s">
        <v>678</v>
      </c>
      <c r="O12" s="305"/>
      <c r="P12" s="305" t="s">
        <v>1189</v>
      </c>
      <c r="Q12" s="305"/>
      <c r="R12" s="305"/>
      <c r="S12" s="305"/>
      <c r="T12" s="305"/>
      <c r="U12" s="291" t="s">
        <v>1189</v>
      </c>
    </row>
    <row r="13" spans="1:21" ht="86.4" x14ac:dyDescent="0.3">
      <c r="A13" s="299" t="s">
        <v>4509</v>
      </c>
      <c r="B13" s="300" t="s">
        <v>4508</v>
      </c>
      <c r="C13" s="303" t="s">
        <v>4507</v>
      </c>
      <c r="D13" s="292" t="s">
        <v>4503</v>
      </c>
      <c r="E13" s="293" t="s">
        <v>4507</v>
      </c>
      <c r="F13" s="294" t="s">
        <v>4506</v>
      </c>
      <c r="H13" s="300" t="s">
        <v>4505</v>
      </c>
      <c r="I13" s="303" t="s">
        <v>4504</v>
      </c>
      <c r="J13" s="306" t="s">
        <v>4503</v>
      </c>
      <c r="K13" s="306" t="s">
        <v>4488</v>
      </c>
      <c r="L13" s="304" t="s">
        <v>4541</v>
      </c>
      <c r="N13" s="305" t="s">
        <v>952</v>
      </c>
      <c r="O13" s="305"/>
      <c r="P13" s="305" t="s">
        <v>1189</v>
      </c>
      <c r="Q13" s="305"/>
      <c r="R13" s="305"/>
      <c r="S13" s="305"/>
      <c r="T13" s="305"/>
      <c r="U13" s="291" t="s">
        <v>1189</v>
      </c>
    </row>
    <row r="14" spans="1:21" ht="86.4" x14ac:dyDescent="0.3">
      <c r="A14" s="299" t="s">
        <v>4509</v>
      </c>
      <c r="B14" s="300" t="s">
        <v>4508</v>
      </c>
      <c r="C14" s="303" t="s">
        <v>4507</v>
      </c>
      <c r="D14" s="292" t="s">
        <v>4503</v>
      </c>
      <c r="E14" s="293" t="s">
        <v>4507</v>
      </c>
      <c r="F14" s="294" t="s">
        <v>4506</v>
      </c>
      <c r="H14" s="300" t="s">
        <v>4505</v>
      </c>
      <c r="I14" s="303" t="s">
        <v>4504</v>
      </c>
      <c r="J14" s="306" t="s">
        <v>4503</v>
      </c>
      <c r="K14" s="306" t="s">
        <v>4488</v>
      </c>
      <c r="L14" s="304" t="s">
        <v>4541</v>
      </c>
      <c r="N14" s="305" t="s">
        <v>928</v>
      </c>
      <c r="O14" s="305" t="s">
        <v>4453</v>
      </c>
      <c r="P14" s="305" t="s">
        <v>4452</v>
      </c>
      <c r="Q14" s="305"/>
      <c r="R14" s="305"/>
      <c r="S14" s="305" t="s">
        <v>21</v>
      </c>
      <c r="T14" s="305" t="s">
        <v>21</v>
      </c>
      <c r="U14" s="291" t="s">
        <v>4454</v>
      </c>
    </row>
    <row r="15" spans="1:21" ht="86.4" x14ac:dyDescent="0.3">
      <c r="A15" s="299" t="s">
        <v>4509</v>
      </c>
      <c r="B15" s="300" t="s">
        <v>4508</v>
      </c>
      <c r="C15" s="303" t="s">
        <v>4507</v>
      </c>
      <c r="D15" s="292" t="s">
        <v>4503</v>
      </c>
      <c r="E15" s="293" t="s">
        <v>4507</v>
      </c>
      <c r="F15" s="294" t="s">
        <v>4506</v>
      </c>
      <c r="H15" s="300" t="s">
        <v>4505</v>
      </c>
      <c r="I15" s="303" t="s">
        <v>4504</v>
      </c>
      <c r="J15" s="306" t="s">
        <v>4503</v>
      </c>
      <c r="K15" s="306" t="s">
        <v>4488</v>
      </c>
      <c r="L15" s="304" t="s">
        <v>4541</v>
      </c>
      <c r="N15" s="305" t="s">
        <v>506</v>
      </c>
      <c r="O15" s="305" t="s">
        <v>4427</v>
      </c>
      <c r="P15" s="305" t="s">
        <v>4427</v>
      </c>
      <c r="Q15" s="305"/>
      <c r="R15" s="305"/>
      <c r="S15" s="305" t="s">
        <v>21</v>
      </c>
      <c r="T15" s="305" t="s">
        <v>21</v>
      </c>
      <c r="U15" s="291" t="s">
        <v>4428</v>
      </c>
    </row>
    <row r="16" spans="1:21" ht="57.6" x14ac:dyDescent="0.3">
      <c r="A16" s="307" t="s">
        <v>4502</v>
      </c>
      <c r="B16" s="308" t="s">
        <v>4464</v>
      </c>
      <c r="C16" s="309"/>
      <c r="D16" s="296" t="s">
        <v>4463</v>
      </c>
      <c r="E16" s="301"/>
      <c r="F16" s="302" t="s">
        <v>4463</v>
      </c>
      <c r="H16" s="308" t="s">
        <v>4464</v>
      </c>
      <c r="I16" s="309" t="s">
        <v>1817</v>
      </c>
      <c r="J16" s="306" t="s">
        <v>4463</v>
      </c>
      <c r="K16" s="306" t="s">
        <v>1671</v>
      </c>
      <c r="L16" s="304" t="s">
        <v>4542</v>
      </c>
      <c r="N16" s="305" t="s">
        <v>952</v>
      </c>
      <c r="O16" s="305"/>
      <c r="P16" s="305" t="s">
        <v>1189</v>
      </c>
      <c r="Q16" s="305"/>
      <c r="R16" s="305"/>
      <c r="S16" s="305"/>
      <c r="T16" s="305"/>
      <c r="U16" s="291" t="s">
        <v>1189</v>
      </c>
    </row>
    <row r="17" spans="1:21" ht="57.6" x14ac:dyDescent="0.3">
      <c r="A17" s="307" t="s">
        <v>4502</v>
      </c>
      <c r="B17" s="308" t="s">
        <v>4464</v>
      </c>
      <c r="C17" s="309"/>
      <c r="D17" s="296" t="s">
        <v>4463</v>
      </c>
      <c r="E17" s="301"/>
      <c r="F17" s="302" t="s">
        <v>4463</v>
      </c>
      <c r="H17" s="308" t="s">
        <v>4464</v>
      </c>
      <c r="I17" s="309" t="s">
        <v>1817</v>
      </c>
      <c r="J17" s="306" t="s">
        <v>4463</v>
      </c>
      <c r="K17" s="306" t="s">
        <v>1671</v>
      </c>
      <c r="L17" s="304" t="s">
        <v>4542</v>
      </c>
      <c r="N17" s="305" t="s">
        <v>678</v>
      </c>
      <c r="O17" s="305"/>
      <c r="P17" s="305" t="s">
        <v>1189</v>
      </c>
      <c r="Q17" s="305"/>
      <c r="R17" s="305"/>
      <c r="S17" s="305"/>
      <c r="T17" s="305"/>
      <c r="U17" s="291" t="s">
        <v>1189</v>
      </c>
    </row>
    <row r="18" spans="1:21" ht="57.6" x14ac:dyDescent="0.3">
      <c r="A18" s="307" t="s">
        <v>4502</v>
      </c>
      <c r="B18" s="308" t="s">
        <v>4464</v>
      </c>
      <c r="C18" s="309"/>
      <c r="D18" s="296" t="s">
        <v>4463</v>
      </c>
      <c r="E18" s="301"/>
      <c r="F18" s="302" t="s">
        <v>4463</v>
      </c>
      <c r="H18" s="308" t="s">
        <v>4464</v>
      </c>
      <c r="I18" s="309" t="s">
        <v>1817</v>
      </c>
      <c r="J18" s="306" t="s">
        <v>4463</v>
      </c>
      <c r="K18" s="306" t="s">
        <v>1671</v>
      </c>
      <c r="L18" s="304" t="s">
        <v>4542</v>
      </c>
      <c r="N18" s="305" t="s">
        <v>928</v>
      </c>
      <c r="O18" s="305" t="s">
        <v>4453</v>
      </c>
      <c r="P18" s="305" t="s">
        <v>4452</v>
      </c>
      <c r="Q18" s="305"/>
      <c r="R18" s="305"/>
      <c r="S18" s="305" t="s">
        <v>21</v>
      </c>
      <c r="T18" s="305" t="s">
        <v>21</v>
      </c>
      <c r="U18" s="291" t="s">
        <v>4454</v>
      </c>
    </row>
    <row r="19" spans="1:21" ht="57.6" x14ac:dyDescent="0.3">
      <c r="A19" s="307" t="s">
        <v>4502</v>
      </c>
      <c r="B19" s="308" t="s">
        <v>4464</v>
      </c>
      <c r="C19" s="309"/>
      <c r="D19" s="296" t="s">
        <v>4463</v>
      </c>
      <c r="E19" s="301"/>
      <c r="F19" s="302" t="s">
        <v>4463</v>
      </c>
      <c r="H19" s="308" t="s">
        <v>4464</v>
      </c>
      <c r="I19" s="309" t="s">
        <v>1817</v>
      </c>
      <c r="J19" s="306" t="s">
        <v>4463</v>
      </c>
      <c r="K19" s="306" t="s">
        <v>1671</v>
      </c>
      <c r="L19" s="304" t="s">
        <v>4542</v>
      </c>
      <c r="N19" s="305" t="s">
        <v>506</v>
      </c>
      <c r="O19" s="305" t="s">
        <v>4427</v>
      </c>
      <c r="P19" s="305" t="s">
        <v>4427</v>
      </c>
      <c r="Q19" s="305"/>
      <c r="R19" s="305"/>
      <c r="S19" s="305" t="s">
        <v>21</v>
      </c>
      <c r="T19" s="305" t="s">
        <v>21</v>
      </c>
      <c r="U19" s="291" t="s">
        <v>4428</v>
      </c>
    </row>
    <row r="20" spans="1:21" ht="115.2" x14ac:dyDescent="0.3">
      <c r="A20" s="299" t="s">
        <v>4501</v>
      </c>
      <c r="B20" s="300" t="s">
        <v>4500</v>
      </c>
      <c r="C20" s="303">
        <v>5.56</v>
      </c>
      <c r="D20" s="292" t="s">
        <v>4496</v>
      </c>
      <c r="E20" s="293">
        <v>5.56</v>
      </c>
      <c r="F20" s="294" t="s">
        <v>4499</v>
      </c>
      <c r="H20" s="300" t="s">
        <v>4500</v>
      </c>
      <c r="I20" s="303" t="s">
        <v>4497</v>
      </c>
      <c r="J20" s="306" t="s">
        <v>4496</v>
      </c>
      <c r="K20" s="306" t="s">
        <v>4488</v>
      </c>
      <c r="L20" s="304" t="s">
        <v>4543</v>
      </c>
      <c r="N20" s="305" t="s">
        <v>678</v>
      </c>
      <c r="O20" s="305"/>
      <c r="P20" s="305" t="s">
        <v>1189</v>
      </c>
      <c r="Q20" s="305"/>
      <c r="R20" s="305"/>
      <c r="S20" s="305"/>
      <c r="T20" s="305"/>
      <c r="U20" s="291" t="s">
        <v>1189</v>
      </c>
    </row>
    <row r="21" spans="1:21" ht="115.2" x14ac:dyDescent="0.3">
      <c r="A21" s="299" t="s">
        <v>4501</v>
      </c>
      <c r="B21" s="300" t="s">
        <v>4500</v>
      </c>
      <c r="C21" s="303">
        <v>5.56</v>
      </c>
      <c r="D21" s="292" t="s">
        <v>4496</v>
      </c>
      <c r="E21" s="293">
        <v>5.56</v>
      </c>
      <c r="F21" s="294" t="s">
        <v>4499</v>
      </c>
      <c r="H21" s="300" t="s">
        <v>4500</v>
      </c>
      <c r="I21" s="303" t="s">
        <v>4497</v>
      </c>
      <c r="J21" s="306" t="s">
        <v>4496</v>
      </c>
      <c r="K21" s="306" t="s">
        <v>4488</v>
      </c>
      <c r="L21" s="304" t="s">
        <v>4543</v>
      </c>
      <c r="N21" s="305" t="s">
        <v>952</v>
      </c>
      <c r="O21" s="305"/>
      <c r="P21" s="305" t="s">
        <v>1189</v>
      </c>
      <c r="Q21" s="305"/>
      <c r="R21" s="305"/>
      <c r="S21" s="305"/>
      <c r="T21" s="305"/>
      <c r="U21" s="291" t="s">
        <v>1189</v>
      </c>
    </row>
    <row r="22" spans="1:21" ht="115.2" x14ac:dyDescent="0.3">
      <c r="A22" s="299" t="s">
        <v>4501</v>
      </c>
      <c r="B22" s="300" t="s">
        <v>4500</v>
      </c>
      <c r="C22" s="303">
        <v>5.56</v>
      </c>
      <c r="D22" s="292" t="s">
        <v>4496</v>
      </c>
      <c r="E22" s="293">
        <v>5.56</v>
      </c>
      <c r="F22" s="294" t="s">
        <v>4499</v>
      </c>
      <c r="H22" s="300" t="s">
        <v>4500</v>
      </c>
      <c r="I22" s="303" t="s">
        <v>4497</v>
      </c>
      <c r="J22" s="306" t="s">
        <v>4496</v>
      </c>
      <c r="K22" s="306" t="s">
        <v>4488</v>
      </c>
      <c r="L22" s="304" t="s">
        <v>4543</v>
      </c>
      <c r="N22" s="305" t="s">
        <v>928</v>
      </c>
      <c r="O22" s="305" t="s">
        <v>4453</v>
      </c>
      <c r="P22" s="305" t="s">
        <v>4452</v>
      </c>
      <c r="Q22" s="305"/>
      <c r="R22" s="305"/>
      <c r="S22" s="305" t="s">
        <v>21</v>
      </c>
      <c r="T22" s="305" t="s">
        <v>21</v>
      </c>
      <c r="U22" s="291" t="s">
        <v>4454</v>
      </c>
    </row>
    <row r="23" spans="1:21" ht="115.2" x14ac:dyDescent="0.3">
      <c r="A23" s="299" t="s">
        <v>4501</v>
      </c>
      <c r="B23" s="300" t="s">
        <v>4500</v>
      </c>
      <c r="C23" s="303">
        <v>5.56</v>
      </c>
      <c r="D23" s="292" t="s">
        <v>4496</v>
      </c>
      <c r="E23" s="293">
        <v>5.56</v>
      </c>
      <c r="F23" s="294" t="s">
        <v>4499</v>
      </c>
      <c r="H23" s="300" t="s">
        <v>4498</v>
      </c>
      <c r="I23" s="303" t="s">
        <v>4497</v>
      </c>
      <c r="J23" s="306" t="s">
        <v>4496</v>
      </c>
      <c r="K23" s="306" t="s">
        <v>4488</v>
      </c>
      <c r="L23" s="304" t="s">
        <v>4543</v>
      </c>
      <c r="N23" s="305" t="s">
        <v>506</v>
      </c>
      <c r="O23" s="305" t="s">
        <v>4427</v>
      </c>
      <c r="P23" s="305" t="s">
        <v>4427</v>
      </c>
      <c r="Q23" s="305"/>
      <c r="R23" s="305"/>
      <c r="S23" s="305" t="s">
        <v>21</v>
      </c>
      <c r="T23" s="305" t="s">
        <v>21</v>
      </c>
      <c r="U23" s="291" t="s">
        <v>4495</v>
      </c>
    </row>
    <row r="24" spans="1:21" ht="57.6" x14ac:dyDescent="0.3">
      <c r="A24" s="299" t="s">
        <v>4494</v>
      </c>
      <c r="B24" s="300" t="s">
        <v>4464</v>
      </c>
      <c r="C24" s="303"/>
      <c r="D24" s="296" t="s">
        <v>4463</v>
      </c>
      <c r="E24" s="301"/>
      <c r="F24" s="302" t="s">
        <v>4463</v>
      </c>
      <c r="H24" s="300" t="s">
        <v>4464</v>
      </c>
      <c r="I24" s="303" t="s">
        <v>1817</v>
      </c>
      <c r="J24" s="306" t="s">
        <v>4463</v>
      </c>
      <c r="K24" s="306" t="s">
        <v>1671</v>
      </c>
      <c r="L24" s="304" t="s">
        <v>4542</v>
      </c>
      <c r="N24" s="305" t="s">
        <v>678</v>
      </c>
      <c r="O24" s="305"/>
      <c r="P24" s="305" t="s">
        <v>1189</v>
      </c>
      <c r="Q24" s="305"/>
      <c r="R24" s="305"/>
      <c r="S24" s="305"/>
      <c r="T24" s="305"/>
      <c r="U24" s="291" t="s">
        <v>1189</v>
      </c>
    </row>
    <row r="25" spans="1:21" ht="57.6" x14ac:dyDescent="0.3">
      <c r="A25" s="299" t="s">
        <v>4494</v>
      </c>
      <c r="B25" s="300" t="s">
        <v>4464</v>
      </c>
      <c r="C25" s="303"/>
      <c r="D25" s="296" t="s">
        <v>4463</v>
      </c>
      <c r="E25" s="301"/>
      <c r="F25" s="302" t="s">
        <v>4463</v>
      </c>
      <c r="H25" s="300" t="s">
        <v>4464</v>
      </c>
      <c r="I25" s="303" t="s">
        <v>1817</v>
      </c>
      <c r="J25" s="306" t="s">
        <v>4463</v>
      </c>
      <c r="K25" s="306" t="s">
        <v>1671</v>
      </c>
      <c r="L25" s="304" t="s">
        <v>4542</v>
      </c>
      <c r="N25" s="305" t="s">
        <v>952</v>
      </c>
      <c r="O25" s="305"/>
      <c r="P25" s="305" t="s">
        <v>1189</v>
      </c>
      <c r="Q25" s="305"/>
      <c r="R25" s="305"/>
      <c r="S25" s="305"/>
      <c r="T25" s="305"/>
      <c r="U25" s="291" t="s">
        <v>1189</v>
      </c>
    </row>
    <row r="26" spans="1:21" ht="57.6" x14ac:dyDescent="0.3">
      <c r="A26" s="299" t="s">
        <v>4494</v>
      </c>
      <c r="B26" s="300" t="s">
        <v>4464</v>
      </c>
      <c r="C26" s="303"/>
      <c r="D26" s="296" t="s">
        <v>4463</v>
      </c>
      <c r="E26" s="301"/>
      <c r="F26" s="302" t="s">
        <v>4463</v>
      </c>
      <c r="H26" s="300" t="s">
        <v>4464</v>
      </c>
      <c r="I26" s="303" t="s">
        <v>1817</v>
      </c>
      <c r="J26" s="306" t="s">
        <v>4463</v>
      </c>
      <c r="K26" s="306" t="s">
        <v>1671</v>
      </c>
      <c r="L26" s="304" t="s">
        <v>4542</v>
      </c>
      <c r="N26" s="305" t="s">
        <v>928</v>
      </c>
      <c r="O26" s="305" t="s">
        <v>4453</v>
      </c>
      <c r="P26" s="305" t="s">
        <v>4452</v>
      </c>
      <c r="Q26" s="305"/>
      <c r="R26" s="305"/>
      <c r="S26" s="305" t="s">
        <v>21</v>
      </c>
      <c r="T26" s="305" t="s">
        <v>21</v>
      </c>
      <c r="U26" s="291" t="s">
        <v>4454</v>
      </c>
    </row>
    <row r="27" spans="1:21" ht="57.6" x14ac:dyDescent="0.3">
      <c r="A27" s="299" t="s">
        <v>4494</v>
      </c>
      <c r="B27" s="300" t="s">
        <v>4464</v>
      </c>
      <c r="C27" s="303"/>
      <c r="D27" s="296" t="s">
        <v>4463</v>
      </c>
      <c r="E27" s="301"/>
      <c r="F27" s="302" t="s">
        <v>4463</v>
      </c>
      <c r="H27" s="300" t="s">
        <v>4464</v>
      </c>
      <c r="I27" s="303" t="s">
        <v>1817</v>
      </c>
      <c r="J27" s="306" t="s">
        <v>4463</v>
      </c>
      <c r="K27" s="306" t="s">
        <v>1671</v>
      </c>
      <c r="L27" s="304" t="s">
        <v>4542</v>
      </c>
      <c r="N27" s="305" t="s">
        <v>506</v>
      </c>
      <c r="O27" s="305" t="s">
        <v>4427</v>
      </c>
      <c r="P27" s="305" t="s">
        <v>4427</v>
      </c>
      <c r="Q27" s="305"/>
      <c r="R27" s="305"/>
      <c r="S27" s="305" t="s">
        <v>21</v>
      </c>
      <c r="T27" s="305" t="s">
        <v>21</v>
      </c>
      <c r="U27" s="291" t="s">
        <v>4428</v>
      </c>
    </row>
    <row r="28" spans="1:21" ht="115.2" x14ac:dyDescent="0.3">
      <c r="A28" s="299" t="s">
        <v>4493</v>
      </c>
      <c r="B28" s="300" t="s">
        <v>4491</v>
      </c>
      <c r="C28" s="303">
        <v>5.56</v>
      </c>
      <c r="D28" s="292" t="s">
        <v>4489</v>
      </c>
      <c r="E28" s="293">
        <v>5.56</v>
      </c>
      <c r="F28" s="294" t="s">
        <v>4492</v>
      </c>
      <c r="H28" s="300" t="s">
        <v>4491</v>
      </c>
      <c r="I28" s="303" t="s">
        <v>4490</v>
      </c>
      <c r="J28" s="306" t="s">
        <v>4489</v>
      </c>
      <c r="K28" s="306" t="s">
        <v>4488</v>
      </c>
      <c r="L28" s="304" t="s">
        <v>4544</v>
      </c>
      <c r="N28" s="305" t="s">
        <v>678</v>
      </c>
      <c r="O28" s="305"/>
      <c r="P28" s="305" t="s">
        <v>1189</v>
      </c>
      <c r="Q28" s="305"/>
      <c r="R28" s="305"/>
      <c r="S28" s="305"/>
      <c r="T28" s="305"/>
      <c r="U28" s="291" t="s">
        <v>1189</v>
      </c>
    </row>
    <row r="29" spans="1:21" ht="115.2" x14ac:dyDescent="0.3">
      <c r="A29" s="299" t="s">
        <v>4493</v>
      </c>
      <c r="B29" s="300" t="s">
        <v>4491</v>
      </c>
      <c r="C29" s="303">
        <v>5.56</v>
      </c>
      <c r="D29" s="292" t="s">
        <v>4489</v>
      </c>
      <c r="E29" s="293">
        <v>5.56</v>
      </c>
      <c r="F29" s="294" t="s">
        <v>4492</v>
      </c>
      <c r="H29" s="300" t="s">
        <v>4491</v>
      </c>
      <c r="I29" s="303" t="s">
        <v>4490</v>
      </c>
      <c r="J29" s="306" t="s">
        <v>4489</v>
      </c>
      <c r="K29" s="306" t="s">
        <v>4488</v>
      </c>
      <c r="L29" s="304" t="s">
        <v>4544</v>
      </c>
      <c r="N29" s="305" t="s">
        <v>952</v>
      </c>
      <c r="O29" s="305"/>
      <c r="P29" s="305" t="s">
        <v>1189</v>
      </c>
      <c r="Q29" s="305"/>
      <c r="R29" s="305"/>
      <c r="S29" s="305"/>
      <c r="T29" s="305"/>
      <c r="U29" s="291" t="s">
        <v>1189</v>
      </c>
    </row>
    <row r="30" spans="1:21" ht="115.2" x14ac:dyDescent="0.3">
      <c r="A30" s="299" t="s">
        <v>4493</v>
      </c>
      <c r="B30" s="300" t="s">
        <v>4491</v>
      </c>
      <c r="C30" s="303">
        <v>5.56</v>
      </c>
      <c r="D30" s="292" t="s">
        <v>4489</v>
      </c>
      <c r="E30" s="293">
        <v>5.56</v>
      </c>
      <c r="F30" s="294" t="s">
        <v>4492</v>
      </c>
      <c r="H30" s="300" t="s">
        <v>4491</v>
      </c>
      <c r="I30" s="303" t="s">
        <v>4490</v>
      </c>
      <c r="J30" s="306" t="s">
        <v>4489</v>
      </c>
      <c r="K30" s="306" t="s">
        <v>4488</v>
      </c>
      <c r="L30" s="304" t="s">
        <v>4544</v>
      </c>
      <c r="N30" s="305" t="s">
        <v>928</v>
      </c>
      <c r="O30" s="305" t="s">
        <v>4453</v>
      </c>
      <c r="P30" s="305" t="s">
        <v>4452</v>
      </c>
      <c r="Q30" s="305"/>
      <c r="R30" s="305"/>
      <c r="S30" s="305" t="s">
        <v>21</v>
      </c>
      <c r="T30" s="305" t="s">
        <v>21</v>
      </c>
      <c r="U30" s="291" t="s">
        <v>4454</v>
      </c>
    </row>
    <row r="31" spans="1:21" ht="115.2" x14ac:dyDescent="0.3">
      <c r="A31" s="299" t="s">
        <v>4493</v>
      </c>
      <c r="B31" s="300" t="s">
        <v>4491</v>
      </c>
      <c r="C31" s="303">
        <v>5.56</v>
      </c>
      <c r="D31" s="292" t="s">
        <v>4489</v>
      </c>
      <c r="E31" s="293">
        <v>5.56</v>
      </c>
      <c r="F31" s="294" t="s">
        <v>4492</v>
      </c>
      <c r="H31" s="300" t="s">
        <v>4491</v>
      </c>
      <c r="I31" s="303" t="s">
        <v>4490</v>
      </c>
      <c r="J31" s="306" t="s">
        <v>4489</v>
      </c>
      <c r="K31" s="306" t="s">
        <v>4488</v>
      </c>
      <c r="L31" s="304" t="s">
        <v>4544</v>
      </c>
      <c r="N31" s="305" t="s">
        <v>506</v>
      </c>
      <c r="O31" s="305" t="s">
        <v>4427</v>
      </c>
      <c r="P31" s="305" t="s">
        <v>4427</v>
      </c>
      <c r="Q31" s="305"/>
      <c r="R31" s="305"/>
      <c r="S31" s="305" t="s">
        <v>21</v>
      </c>
      <c r="T31" s="305" t="s">
        <v>21</v>
      </c>
      <c r="U31" s="291" t="s">
        <v>4428</v>
      </c>
    </row>
    <row r="32" spans="1:21" ht="86.4" x14ac:dyDescent="0.3">
      <c r="A32" s="299" t="s">
        <v>4487</v>
      </c>
      <c r="B32" s="300" t="s">
        <v>4486</v>
      </c>
      <c r="C32" s="303">
        <v>5.64</v>
      </c>
      <c r="D32" s="296" t="s">
        <v>4485</v>
      </c>
      <c r="E32" s="301">
        <v>5.64</v>
      </c>
      <c r="F32" s="302" t="s">
        <v>4484</v>
      </c>
      <c r="G32" s="295" t="s">
        <v>1212</v>
      </c>
      <c r="H32" s="300" t="s">
        <v>4483</v>
      </c>
      <c r="I32" s="303" t="s">
        <v>4482</v>
      </c>
      <c r="J32" s="306" t="s">
        <v>4545</v>
      </c>
      <c r="K32" s="306" t="s">
        <v>4456</v>
      </c>
      <c r="L32" s="304" t="s">
        <v>4546</v>
      </c>
      <c r="N32" s="305" t="s">
        <v>678</v>
      </c>
      <c r="O32" s="305"/>
      <c r="P32" s="305" t="s">
        <v>1189</v>
      </c>
      <c r="Q32" s="305"/>
      <c r="R32" s="305"/>
      <c r="S32" s="305"/>
      <c r="T32" s="305"/>
      <c r="U32" s="291" t="s">
        <v>1189</v>
      </c>
    </row>
    <row r="33" spans="1:21" ht="86.4" x14ac:dyDescent="0.3">
      <c r="A33" s="299" t="s">
        <v>4487</v>
      </c>
      <c r="B33" s="300" t="s">
        <v>4486</v>
      </c>
      <c r="C33" s="303">
        <v>5.64</v>
      </c>
      <c r="D33" s="296" t="s">
        <v>4485</v>
      </c>
      <c r="E33" s="301">
        <v>5.64</v>
      </c>
      <c r="F33" s="302" t="s">
        <v>4484</v>
      </c>
      <c r="G33" s="295" t="s">
        <v>1212</v>
      </c>
      <c r="H33" s="300" t="s">
        <v>4483</v>
      </c>
      <c r="I33" s="303" t="s">
        <v>4482</v>
      </c>
      <c r="J33" s="306" t="s">
        <v>4545</v>
      </c>
      <c r="K33" s="306" t="s">
        <v>4456</v>
      </c>
      <c r="L33" s="304" t="s">
        <v>4546</v>
      </c>
      <c r="N33" s="305" t="s">
        <v>952</v>
      </c>
      <c r="O33" s="305"/>
      <c r="P33" s="305" t="s">
        <v>1189</v>
      </c>
      <c r="Q33" s="305"/>
      <c r="R33" s="305"/>
      <c r="S33" s="305"/>
      <c r="T33" s="305"/>
      <c r="U33" s="291" t="s">
        <v>1189</v>
      </c>
    </row>
    <row r="34" spans="1:21" ht="86.4" x14ac:dyDescent="0.3">
      <c r="A34" s="299" t="s">
        <v>4487</v>
      </c>
      <c r="B34" s="300" t="s">
        <v>4486</v>
      </c>
      <c r="C34" s="303">
        <v>5.64</v>
      </c>
      <c r="D34" s="296" t="s">
        <v>4485</v>
      </c>
      <c r="E34" s="301">
        <v>5.64</v>
      </c>
      <c r="F34" s="302" t="s">
        <v>4484</v>
      </c>
      <c r="G34" s="295" t="s">
        <v>1212</v>
      </c>
      <c r="H34" s="300" t="s">
        <v>4483</v>
      </c>
      <c r="I34" s="303" t="s">
        <v>4482</v>
      </c>
      <c r="J34" s="306" t="s">
        <v>4545</v>
      </c>
      <c r="K34" s="306" t="s">
        <v>4456</v>
      </c>
      <c r="L34" s="304" t="s">
        <v>4546</v>
      </c>
      <c r="N34" s="305" t="s">
        <v>928</v>
      </c>
      <c r="O34" s="305" t="s">
        <v>4453</v>
      </c>
      <c r="P34" s="305" t="s">
        <v>4452</v>
      </c>
      <c r="Q34" s="305"/>
      <c r="R34" s="305"/>
      <c r="S34" s="305" t="s">
        <v>21</v>
      </c>
      <c r="T34" s="305" t="s">
        <v>21</v>
      </c>
      <c r="U34" s="291" t="s">
        <v>4454</v>
      </c>
    </row>
    <row r="35" spans="1:21" ht="86.4" x14ac:dyDescent="0.3">
      <c r="A35" s="299" t="s">
        <v>4487</v>
      </c>
      <c r="B35" s="300" t="s">
        <v>4486</v>
      </c>
      <c r="C35" s="303">
        <v>5.64</v>
      </c>
      <c r="D35" s="296" t="s">
        <v>4485</v>
      </c>
      <c r="E35" s="301">
        <v>5.64</v>
      </c>
      <c r="F35" s="302" t="s">
        <v>4484</v>
      </c>
      <c r="G35" s="295" t="s">
        <v>1212</v>
      </c>
      <c r="H35" s="300" t="s">
        <v>4483</v>
      </c>
      <c r="I35" s="303" t="s">
        <v>4482</v>
      </c>
      <c r="J35" s="306" t="s">
        <v>4545</v>
      </c>
      <c r="K35" s="306" t="s">
        <v>4456</v>
      </c>
      <c r="L35" s="304" t="s">
        <v>4546</v>
      </c>
      <c r="N35" s="305" t="s">
        <v>506</v>
      </c>
      <c r="O35" s="305" t="s">
        <v>4427</v>
      </c>
      <c r="P35" s="305" t="s">
        <v>4427</v>
      </c>
      <c r="Q35" s="305"/>
      <c r="R35" s="305"/>
      <c r="S35" s="305" t="s">
        <v>21</v>
      </c>
      <c r="T35" s="305" t="s">
        <v>21</v>
      </c>
      <c r="U35" s="291" t="s">
        <v>4428</v>
      </c>
    </row>
    <row r="36" spans="1:21" ht="115.2" x14ac:dyDescent="0.3">
      <c r="A36" s="299" t="s">
        <v>4481</v>
      </c>
      <c r="B36" s="300" t="s">
        <v>4480</v>
      </c>
      <c r="C36" s="303">
        <v>5.64</v>
      </c>
      <c r="D36" s="292" t="s">
        <v>4479</v>
      </c>
      <c r="E36" s="293">
        <v>5.64</v>
      </c>
      <c r="F36" s="294" t="s">
        <v>4478</v>
      </c>
      <c r="H36" s="300" t="s">
        <v>4477</v>
      </c>
      <c r="I36" s="303" t="s">
        <v>4476</v>
      </c>
      <c r="J36" s="306" t="s">
        <v>4475</v>
      </c>
      <c r="K36" s="306" t="s">
        <v>4456</v>
      </c>
      <c r="L36" s="304" t="s">
        <v>4547</v>
      </c>
      <c r="N36" s="305" t="s">
        <v>952</v>
      </c>
      <c r="O36" s="305"/>
      <c r="P36" s="305" t="s">
        <v>1189</v>
      </c>
      <c r="Q36" s="305"/>
      <c r="R36" s="305"/>
      <c r="S36" s="305"/>
      <c r="T36" s="305"/>
      <c r="U36" s="291" t="s">
        <v>1189</v>
      </c>
    </row>
    <row r="37" spans="1:21" ht="115.2" x14ac:dyDescent="0.3">
      <c r="A37" s="299" t="s">
        <v>4481</v>
      </c>
      <c r="B37" s="300" t="s">
        <v>4480</v>
      </c>
      <c r="C37" s="303">
        <v>5.64</v>
      </c>
      <c r="D37" s="292" t="s">
        <v>4479</v>
      </c>
      <c r="E37" s="293">
        <v>5.64</v>
      </c>
      <c r="F37" s="294" t="s">
        <v>4478</v>
      </c>
      <c r="H37" s="300" t="s">
        <v>4477</v>
      </c>
      <c r="I37" s="303" t="s">
        <v>4476</v>
      </c>
      <c r="J37" s="306" t="s">
        <v>4475</v>
      </c>
      <c r="K37" s="306" t="s">
        <v>4456</v>
      </c>
      <c r="L37" s="304" t="s">
        <v>4547</v>
      </c>
      <c r="N37" s="305" t="s">
        <v>678</v>
      </c>
      <c r="O37" s="305"/>
      <c r="P37" s="305" t="s">
        <v>1189</v>
      </c>
      <c r="Q37" s="305"/>
      <c r="R37" s="305"/>
      <c r="S37" s="305"/>
      <c r="T37" s="305"/>
      <c r="U37" s="291" t="s">
        <v>1189</v>
      </c>
    </row>
    <row r="38" spans="1:21" ht="115.2" x14ac:dyDescent="0.3">
      <c r="A38" s="299" t="s">
        <v>4481</v>
      </c>
      <c r="B38" s="300" t="s">
        <v>4480</v>
      </c>
      <c r="C38" s="303">
        <v>5.64</v>
      </c>
      <c r="D38" s="292" t="s">
        <v>4479</v>
      </c>
      <c r="E38" s="293">
        <v>5.64</v>
      </c>
      <c r="F38" s="294" t="s">
        <v>4478</v>
      </c>
      <c r="H38" s="300" t="s">
        <v>4477</v>
      </c>
      <c r="I38" s="303" t="s">
        <v>4476</v>
      </c>
      <c r="J38" s="306" t="s">
        <v>4475</v>
      </c>
      <c r="K38" s="306" t="s">
        <v>4456</v>
      </c>
      <c r="L38" s="304" t="s">
        <v>4547</v>
      </c>
      <c r="N38" s="305" t="s">
        <v>928</v>
      </c>
      <c r="O38" s="305" t="s">
        <v>4453</v>
      </c>
      <c r="P38" s="305" t="s">
        <v>4452</v>
      </c>
      <c r="Q38" s="305"/>
      <c r="R38" s="305"/>
      <c r="S38" s="305" t="s">
        <v>21</v>
      </c>
      <c r="T38" s="305" t="s">
        <v>21</v>
      </c>
      <c r="U38" s="291" t="s">
        <v>4466</v>
      </c>
    </row>
    <row r="39" spans="1:21" ht="115.2" x14ac:dyDescent="0.3">
      <c r="A39" s="299" t="s">
        <v>4481</v>
      </c>
      <c r="B39" s="300" t="s">
        <v>4480</v>
      </c>
      <c r="C39" s="303">
        <v>5.64</v>
      </c>
      <c r="D39" s="292" t="s">
        <v>4479</v>
      </c>
      <c r="E39" s="293">
        <v>5.64</v>
      </c>
      <c r="F39" s="294" t="s">
        <v>4478</v>
      </c>
      <c r="H39" s="300" t="s">
        <v>4477</v>
      </c>
      <c r="I39" s="303" t="s">
        <v>4476</v>
      </c>
      <c r="J39" s="306" t="s">
        <v>4475</v>
      </c>
      <c r="K39" s="306" t="s">
        <v>4456</v>
      </c>
      <c r="L39" s="304" t="s">
        <v>4547</v>
      </c>
      <c r="N39" s="305" t="s">
        <v>506</v>
      </c>
      <c r="O39" s="305" t="s">
        <v>4427</v>
      </c>
      <c r="P39" s="305" t="s">
        <v>4427</v>
      </c>
      <c r="Q39" s="305"/>
      <c r="R39" s="305"/>
      <c r="S39" s="305" t="s">
        <v>21</v>
      </c>
      <c r="T39" s="305" t="s">
        <v>21</v>
      </c>
      <c r="U39" s="291" t="s">
        <v>4428</v>
      </c>
    </row>
    <row r="40" spans="1:21" ht="57.6" x14ac:dyDescent="0.3">
      <c r="A40" s="299" t="s">
        <v>4474</v>
      </c>
      <c r="B40" s="300" t="s">
        <v>4464</v>
      </c>
      <c r="C40" s="303"/>
      <c r="D40" s="296" t="s">
        <v>4463</v>
      </c>
      <c r="E40" s="301"/>
      <c r="F40" s="302" t="s">
        <v>4463</v>
      </c>
      <c r="H40" s="300" t="s">
        <v>4464</v>
      </c>
      <c r="I40" s="303" t="s">
        <v>1817</v>
      </c>
      <c r="J40" s="306" t="s">
        <v>4463</v>
      </c>
      <c r="K40" s="306" t="s">
        <v>1671</v>
      </c>
      <c r="L40" s="304" t="s">
        <v>4542</v>
      </c>
      <c r="N40" s="305" t="s">
        <v>678</v>
      </c>
      <c r="O40" s="305"/>
      <c r="P40" s="305" t="s">
        <v>1189</v>
      </c>
      <c r="Q40" s="305"/>
      <c r="R40" s="305"/>
      <c r="S40" s="305"/>
      <c r="T40" s="305"/>
      <c r="U40" s="291" t="s">
        <v>1189</v>
      </c>
    </row>
    <row r="41" spans="1:21" ht="57.6" x14ac:dyDescent="0.3">
      <c r="A41" s="299" t="s">
        <v>4474</v>
      </c>
      <c r="B41" s="300" t="s">
        <v>4464</v>
      </c>
      <c r="C41" s="303"/>
      <c r="D41" s="296" t="s">
        <v>4463</v>
      </c>
      <c r="E41" s="301"/>
      <c r="F41" s="302" t="s">
        <v>4463</v>
      </c>
      <c r="H41" s="300" t="s">
        <v>4464</v>
      </c>
      <c r="I41" s="303" t="s">
        <v>1817</v>
      </c>
      <c r="J41" s="306" t="s">
        <v>4463</v>
      </c>
      <c r="K41" s="306" t="s">
        <v>1671</v>
      </c>
      <c r="L41" s="304" t="s">
        <v>4542</v>
      </c>
      <c r="N41" s="305" t="s">
        <v>928</v>
      </c>
      <c r="O41" s="305" t="s">
        <v>4453</v>
      </c>
      <c r="P41" s="305" t="s">
        <v>4452</v>
      </c>
      <c r="Q41" s="305"/>
      <c r="R41" s="305"/>
      <c r="S41" s="305" t="s">
        <v>21</v>
      </c>
      <c r="T41" s="305" t="s">
        <v>21</v>
      </c>
      <c r="U41" s="291" t="s">
        <v>4454</v>
      </c>
    </row>
    <row r="42" spans="1:21" ht="57.6" x14ac:dyDescent="0.3">
      <c r="A42" s="299" t="s">
        <v>4474</v>
      </c>
      <c r="B42" s="300" t="s">
        <v>4464</v>
      </c>
      <c r="C42" s="303"/>
      <c r="D42" s="296" t="s">
        <v>4463</v>
      </c>
      <c r="E42" s="301"/>
      <c r="F42" s="302" t="s">
        <v>4463</v>
      </c>
      <c r="H42" s="300" t="s">
        <v>4464</v>
      </c>
      <c r="I42" s="303" t="s">
        <v>1817</v>
      </c>
      <c r="J42" s="306" t="s">
        <v>4463</v>
      </c>
      <c r="K42" s="306" t="s">
        <v>1671</v>
      </c>
      <c r="L42" s="304" t="s">
        <v>4542</v>
      </c>
      <c r="N42" s="305" t="s">
        <v>506</v>
      </c>
      <c r="O42" s="305" t="s">
        <v>4427</v>
      </c>
      <c r="P42" s="305" t="s">
        <v>4427</v>
      </c>
      <c r="Q42" s="305"/>
      <c r="R42" s="305"/>
      <c r="S42" s="305" t="s">
        <v>21</v>
      </c>
      <c r="T42" s="305" t="s">
        <v>21</v>
      </c>
      <c r="U42" s="291" t="s">
        <v>4428</v>
      </c>
    </row>
    <row r="43" spans="1:21" ht="57.6" x14ac:dyDescent="0.3">
      <c r="A43" s="299" t="s">
        <v>4474</v>
      </c>
      <c r="B43" s="300" t="s">
        <v>4464</v>
      </c>
      <c r="C43" s="303"/>
      <c r="D43" s="296" t="s">
        <v>4463</v>
      </c>
      <c r="E43" s="301"/>
      <c r="F43" s="302" t="s">
        <v>4463</v>
      </c>
      <c r="H43" s="300" t="s">
        <v>4464</v>
      </c>
      <c r="I43" s="303" t="s">
        <v>1817</v>
      </c>
      <c r="J43" s="306" t="s">
        <v>4463</v>
      </c>
      <c r="K43" s="306" t="s">
        <v>1671</v>
      </c>
      <c r="L43" s="304" t="s">
        <v>4542</v>
      </c>
      <c r="N43" s="305" t="s">
        <v>952</v>
      </c>
      <c r="O43" s="305"/>
      <c r="P43" s="305" t="s">
        <v>1189</v>
      </c>
      <c r="Q43" s="305"/>
      <c r="R43" s="305"/>
      <c r="S43" s="305"/>
      <c r="T43" s="305"/>
      <c r="U43" s="291" t="s">
        <v>1189</v>
      </c>
    </row>
    <row r="44" spans="1:21" ht="115.2" x14ac:dyDescent="0.3">
      <c r="A44" s="299" t="s">
        <v>4473</v>
      </c>
      <c r="B44" s="300" t="s">
        <v>4469</v>
      </c>
      <c r="C44" s="303" t="s">
        <v>4471</v>
      </c>
      <c r="D44" s="292" t="s">
        <v>4472</v>
      </c>
      <c r="E44" s="293" t="s">
        <v>4471</v>
      </c>
      <c r="F44" s="294" t="s">
        <v>4470</v>
      </c>
      <c r="G44" s="295" t="s">
        <v>1212</v>
      </c>
      <c r="H44" s="300" t="s">
        <v>4469</v>
      </c>
      <c r="I44" s="303" t="s">
        <v>4458</v>
      </c>
      <c r="J44" s="306" t="s">
        <v>4548</v>
      </c>
      <c r="K44" s="306" t="s">
        <v>4456</v>
      </c>
      <c r="L44" s="304" t="s">
        <v>4549</v>
      </c>
      <c r="N44" s="305" t="s">
        <v>952</v>
      </c>
      <c r="O44" s="305"/>
      <c r="P44" s="305" t="s">
        <v>1189</v>
      </c>
      <c r="Q44" s="305"/>
      <c r="R44" s="305"/>
      <c r="S44" s="305"/>
      <c r="T44" s="305"/>
      <c r="U44" s="291" t="s">
        <v>1189</v>
      </c>
    </row>
    <row r="45" spans="1:21" ht="115.2" x14ac:dyDescent="0.3">
      <c r="A45" s="299" t="s">
        <v>4473</v>
      </c>
      <c r="B45" s="300" t="s">
        <v>4469</v>
      </c>
      <c r="C45" s="303" t="s">
        <v>4471</v>
      </c>
      <c r="D45" s="292" t="s">
        <v>4472</v>
      </c>
      <c r="E45" s="293" t="s">
        <v>4471</v>
      </c>
      <c r="F45" s="294" t="s">
        <v>4470</v>
      </c>
      <c r="G45" s="295" t="s">
        <v>1212</v>
      </c>
      <c r="H45" s="300" t="s">
        <v>4469</v>
      </c>
      <c r="I45" s="303" t="s">
        <v>4458</v>
      </c>
      <c r="J45" s="306" t="s">
        <v>4548</v>
      </c>
      <c r="K45" s="306" t="s">
        <v>4456</v>
      </c>
      <c r="L45" s="304" t="s">
        <v>4549</v>
      </c>
      <c r="N45" s="305" t="s">
        <v>678</v>
      </c>
      <c r="O45" s="305"/>
      <c r="P45" s="305" t="s">
        <v>1189</v>
      </c>
      <c r="Q45" s="305"/>
      <c r="R45" s="305"/>
      <c r="S45" s="305"/>
      <c r="T45" s="305"/>
      <c r="U45" s="291" t="s">
        <v>1189</v>
      </c>
    </row>
    <row r="46" spans="1:21" ht="115.2" x14ac:dyDescent="0.3">
      <c r="A46" s="299" t="s">
        <v>4473</v>
      </c>
      <c r="B46" s="300" t="s">
        <v>4469</v>
      </c>
      <c r="C46" s="303" t="s">
        <v>4471</v>
      </c>
      <c r="D46" s="292" t="s">
        <v>4472</v>
      </c>
      <c r="E46" s="293" t="s">
        <v>4471</v>
      </c>
      <c r="F46" s="294" t="s">
        <v>4470</v>
      </c>
      <c r="G46" s="295" t="s">
        <v>1212</v>
      </c>
      <c r="H46" s="300" t="s">
        <v>4469</v>
      </c>
      <c r="I46" s="303" t="s">
        <v>4458</v>
      </c>
      <c r="J46" s="306" t="s">
        <v>4548</v>
      </c>
      <c r="K46" s="306" t="s">
        <v>4456</v>
      </c>
      <c r="L46" s="304" t="s">
        <v>4549</v>
      </c>
      <c r="N46" s="305" t="s">
        <v>928</v>
      </c>
      <c r="O46" s="305" t="s">
        <v>4453</v>
      </c>
      <c r="P46" s="305" t="s">
        <v>4452</v>
      </c>
      <c r="Q46" s="305"/>
      <c r="R46" s="305"/>
      <c r="S46" s="305" t="s">
        <v>21</v>
      </c>
      <c r="T46" s="305" t="s">
        <v>21</v>
      </c>
      <c r="U46" s="291" t="s">
        <v>4454</v>
      </c>
    </row>
    <row r="47" spans="1:21" ht="115.2" x14ac:dyDescent="0.3">
      <c r="A47" s="299" t="s">
        <v>4473</v>
      </c>
      <c r="B47" s="300" t="s">
        <v>4469</v>
      </c>
      <c r="C47" s="303" t="s">
        <v>4471</v>
      </c>
      <c r="D47" s="292" t="s">
        <v>4472</v>
      </c>
      <c r="E47" s="293" t="s">
        <v>4471</v>
      </c>
      <c r="F47" s="294" t="s">
        <v>4470</v>
      </c>
      <c r="G47" s="295" t="s">
        <v>1212</v>
      </c>
      <c r="H47" s="300" t="s">
        <v>4469</v>
      </c>
      <c r="I47" s="303" t="s">
        <v>4458</v>
      </c>
      <c r="J47" s="306" t="s">
        <v>4548</v>
      </c>
      <c r="K47" s="306" t="s">
        <v>4456</v>
      </c>
      <c r="L47" s="304" t="s">
        <v>4549</v>
      </c>
      <c r="N47" s="305" t="s">
        <v>506</v>
      </c>
      <c r="O47" s="305" t="s">
        <v>4427</v>
      </c>
      <c r="P47" s="305" t="s">
        <v>4427</v>
      </c>
      <c r="Q47" s="305"/>
      <c r="R47" s="305"/>
      <c r="S47" s="305" t="s">
        <v>21</v>
      </c>
      <c r="T47" s="305" t="s">
        <v>21</v>
      </c>
      <c r="U47" s="291" t="s">
        <v>4428</v>
      </c>
    </row>
    <row r="48" spans="1:21" ht="115.2" x14ac:dyDescent="0.3">
      <c r="A48" s="299" t="s">
        <v>4468</v>
      </c>
      <c r="B48" s="300" t="s">
        <v>4467</v>
      </c>
      <c r="C48" s="303">
        <v>5.64</v>
      </c>
      <c r="D48" s="296" t="s">
        <v>4457</v>
      </c>
      <c r="E48" s="301">
        <v>5.64</v>
      </c>
      <c r="F48" s="302" t="s">
        <v>4460</v>
      </c>
      <c r="H48" s="300" t="s">
        <v>4467</v>
      </c>
      <c r="I48" s="303" t="s">
        <v>4458</v>
      </c>
      <c r="J48" s="306" t="s">
        <v>4457</v>
      </c>
      <c r="K48" s="306" t="s">
        <v>4456</v>
      </c>
      <c r="L48" s="304" t="s">
        <v>4550</v>
      </c>
      <c r="N48" s="305" t="s">
        <v>678</v>
      </c>
      <c r="O48" s="305"/>
      <c r="P48" s="305" t="s">
        <v>1189</v>
      </c>
      <c r="Q48" s="305"/>
      <c r="R48" s="305"/>
      <c r="S48" s="305"/>
      <c r="T48" s="305"/>
      <c r="U48" s="291" t="s">
        <v>1189</v>
      </c>
    </row>
    <row r="49" spans="1:21" ht="115.2" x14ac:dyDescent="0.3">
      <c r="A49" s="299" t="s">
        <v>4468</v>
      </c>
      <c r="B49" s="300" t="s">
        <v>4467</v>
      </c>
      <c r="C49" s="303">
        <v>5.64</v>
      </c>
      <c r="D49" s="296" t="s">
        <v>4457</v>
      </c>
      <c r="E49" s="301">
        <v>5.64</v>
      </c>
      <c r="F49" s="302" t="s">
        <v>4460</v>
      </c>
      <c r="H49" s="300" t="s">
        <v>4467</v>
      </c>
      <c r="I49" s="303" t="s">
        <v>4458</v>
      </c>
      <c r="J49" s="306" t="s">
        <v>4457</v>
      </c>
      <c r="K49" s="306" t="s">
        <v>4456</v>
      </c>
      <c r="L49" s="304" t="s">
        <v>4550</v>
      </c>
      <c r="N49" s="305" t="s">
        <v>928</v>
      </c>
      <c r="O49" s="305" t="s">
        <v>4453</v>
      </c>
      <c r="P49" s="305" t="s">
        <v>4452</v>
      </c>
      <c r="Q49" s="305"/>
      <c r="R49" s="305"/>
      <c r="S49" s="305" t="s">
        <v>21</v>
      </c>
      <c r="T49" s="305" t="s">
        <v>21</v>
      </c>
      <c r="U49" s="291" t="s">
        <v>4454</v>
      </c>
    </row>
    <row r="50" spans="1:21" ht="115.2" x14ac:dyDescent="0.3">
      <c r="A50" s="299" t="s">
        <v>4468</v>
      </c>
      <c r="B50" s="300" t="s">
        <v>4467</v>
      </c>
      <c r="C50" s="303">
        <v>5.64</v>
      </c>
      <c r="D50" s="296" t="s">
        <v>4457</v>
      </c>
      <c r="E50" s="301">
        <v>5.64</v>
      </c>
      <c r="F50" s="302" t="s">
        <v>4460</v>
      </c>
      <c r="H50" s="300" t="s">
        <v>4467</v>
      </c>
      <c r="I50" s="303" t="s">
        <v>4458</v>
      </c>
      <c r="J50" s="306" t="s">
        <v>4457</v>
      </c>
      <c r="K50" s="306" t="s">
        <v>4456</v>
      </c>
      <c r="L50" s="304" t="s">
        <v>4550</v>
      </c>
      <c r="N50" s="305" t="s">
        <v>952</v>
      </c>
      <c r="O50" s="305"/>
      <c r="P50" s="305" t="s">
        <v>1189</v>
      </c>
      <c r="Q50" s="305"/>
      <c r="R50" s="305"/>
      <c r="S50" s="305"/>
      <c r="T50" s="305"/>
      <c r="U50" s="291" t="s">
        <v>1189</v>
      </c>
    </row>
    <row r="51" spans="1:21" ht="115.2" x14ac:dyDescent="0.3">
      <c r="A51" s="299" t="s">
        <v>4468</v>
      </c>
      <c r="B51" s="300" t="s">
        <v>4467</v>
      </c>
      <c r="C51" s="303">
        <v>5.64</v>
      </c>
      <c r="D51" s="296" t="s">
        <v>4457</v>
      </c>
      <c r="E51" s="301">
        <v>5.64</v>
      </c>
      <c r="F51" s="302" t="s">
        <v>4460</v>
      </c>
      <c r="H51" s="300" t="s">
        <v>4467</v>
      </c>
      <c r="I51" s="303" t="s">
        <v>4458</v>
      </c>
      <c r="J51" s="306" t="s">
        <v>4457</v>
      </c>
      <c r="K51" s="306" t="s">
        <v>4456</v>
      </c>
      <c r="L51" s="304" t="s">
        <v>4550</v>
      </c>
      <c r="N51" s="305" t="s">
        <v>506</v>
      </c>
      <c r="O51" s="305" t="s">
        <v>4427</v>
      </c>
      <c r="P51" s="305" t="s">
        <v>4427</v>
      </c>
      <c r="Q51" s="305"/>
      <c r="R51" s="305"/>
      <c r="S51" s="305" t="s">
        <v>21</v>
      </c>
      <c r="T51" s="305" t="s">
        <v>21</v>
      </c>
      <c r="U51" s="291" t="s">
        <v>4428</v>
      </c>
    </row>
    <row r="52" spans="1:21" ht="57.6" x14ac:dyDescent="0.3">
      <c r="A52" s="299" t="s">
        <v>4465</v>
      </c>
      <c r="B52" s="300" t="s">
        <v>4464</v>
      </c>
      <c r="C52" s="303"/>
      <c r="D52" s="292" t="s">
        <v>4463</v>
      </c>
      <c r="E52" s="293"/>
      <c r="F52" s="294" t="s">
        <v>4463</v>
      </c>
      <c r="H52" s="300" t="s">
        <v>4464</v>
      </c>
      <c r="I52" s="303" t="s">
        <v>1817</v>
      </c>
      <c r="J52" s="306" t="s">
        <v>4463</v>
      </c>
      <c r="K52" s="306" t="s">
        <v>1671</v>
      </c>
      <c r="L52" s="304" t="s">
        <v>4542</v>
      </c>
      <c r="N52" s="305" t="s">
        <v>678</v>
      </c>
      <c r="O52" s="305"/>
      <c r="P52" s="305" t="s">
        <v>1189</v>
      </c>
      <c r="Q52" s="305"/>
      <c r="R52" s="305"/>
      <c r="S52" s="305"/>
      <c r="T52" s="305"/>
      <c r="U52" s="291" t="s">
        <v>1189</v>
      </c>
    </row>
    <row r="53" spans="1:21" ht="57.6" x14ac:dyDescent="0.3">
      <c r="A53" s="299" t="s">
        <v>4465</v>
      </c>
      <c r="B53" s="300" t="s">
        <v>4464</v>
      </c>
      <c r="C53" s="303"/>
      <c r="D53" s="292" t="s">
        <v>4463</v>
      </c>
      <c r="E53" s="293"/>
      <c r="F53" s="294" t="s">
        <v>4463</v>
      </c>
      <c r="H53" s="300" t="s">
        <v>4464</v>
      </c>
      <c r="I53" s="303" t="s">
        <v>1817</v>
      </c>
      <c r="J53" s="306" t="s">
        <v>4463</v>
      </c>
      <c r="K53" s="306" t="s">
        <v>1671</v>
      </c>
      <c r="L53" s="304" t="s">
        <v>4542</v>
      </c>
      <c r="N53" s="305" t="s">
        <v>928</v>
      </c>
      <c r="O53" s="305" t="s">
        <v>4453</v>
      </c>
      <c r="P53" s="305" t="s">
        <v>4452</v>
      </c>
      <c r="Q53" s="305"/>
      <c r="R53" s="305"/>
      <c r="S53" s="305" t="s">
        <v>21</v>
      </c>
      <c r="T53" s="305" t="s">
        <v>21</v>
      </c>
      <c r="U53" s="291" t="s">
        <v>4466</v>
      </c>
    </row>
    <row r="54" spans="1:21" ht="57.6" x14ac:dyDescent="0.3">
      <c r="A54" s="299" t="s">
        <v>4465</v>
      </c>
      <c r="B54" s="300" t="s">
        <v>4464</v>
      </c>
      <c r="C54" s="303"/>
      <c r="D54" s="292" t="s">
        <v>4463</v>
      </c>
      <c r="E54" s="293"/>
      <c r="F54" s="294" t="s">
        <v>4463</v>
      </c>
      <c r="H54" s="300" t="s">
        <v>4464</v>
      </c>
      <c r="I54" s="303" t="s">
        <v>1817</v>
      </c>
      <c r="J54" s="306" t="s">
        <v>4463</v>
      </c>
      <c r="K54" s="306" t="s">
        <v>1671</v>
      </c>
      <c r="L54" s="304" t="s">
        <v>4542</v>
      </c>
      <c r="N54" s="305" t="s">
        <v>506</v>
      </c>
      <c r="O54" s="305" t="s">
        <v>4427</v>
      </c>
      <c r="P54" s="305" t="s">
        <v>4427</v>
      </c>
      <c r="Q54" s="305"/>
      <c r="R54" s="305"/>
      <c r="S54" s="305" t="s">
        <v>21</v>
      </c>
      <c r="T54" s="305" t="s">
        <v>21</v>
      </c>
      <c r="U54" s="291" t="s">
        <v>4428</v>
      </c>
    </row>
    <row r="55" spans="1:21" ht="57.6" x14ac:dyDescent="0.3">
      <c r="A55" s="299" t="s">
        <v>4465</v>
      </c>
      <c r="B55" s="300" t="s">
        <v>4464</v>
      </c>
      <c r="C55" s="303"/>
      <c r="D55" s="292" t="s">
        <v>4463</v>
      </c>
      <c r="E55" s="293"/>
      <c r="F55" s="294" t="s">
        <v>4463</v>
      </c>
      <c r="H55" s="300" t="s">
        <v>4464</v>
      </c>
      <c r="I55" s="303" t="s">
        <v>1817</v>
      </c>
      <c r="J55" s="306" t="s">
        <v>4463</v>
      </c>
      <c r="K55" s="306" t="s">
        <v>1671</v>
      </c>
      <c r="L55" s="304" t="s">
        <v>4542</v>
      </c>
      <c r="N55" s="305" t="s">
        <v>952</v>
      </c>
      <c r="O55" s="305"/>
      <c r="P55" s="305" t="s">
        <v>1189</v>
      </c>
      <c r="Q55" s="305"/>
      <c r="R55" s="305"/>
      <c r="S55" s="305"/>
      <c r="T55" s="305"/>
      <c r="U55" s="291" t="s">
        <v>1189</v>
      </c>
    </row>
    <row r="56" spans="1:21" ht="115.2" x14ac:dyDescent="0.3">
      <c r="A56" s="299" t="s">
        <v>4461</v>
      </c>
      <c r="B56" s="300" t="s">
        <v>4459</v>
      </c>
      <c r="C56" s="303">
        <v>5.64</v>
      </c>
      <c r="D56" s="296" t="s">
        <v>4457</v>
      </c>
      <c r="E56" s="301">
        <v>5.64</v>
      </c>
      <c r="F56" s="302" t="s">
        <v>4460</v>
      </c>
      <c r="H56" s="300" t="s">
        <v>4459</v>
      </c>
      <c r="I56" s="303" t="s">
        <v>4458</v>
      </c>
      <c r="J56" s="306" t="s">
        <v>4457</v>
      </c>
      <c r="K56" s="306" t="s">
        <v>4456</v>
      </c>
      <c r="L56" s="304" t="s">
        <v>4550</v>
      </c>
      <c r="N56" s="305" t="s">
        <v>678</v>
      </c>
      <c r="O56" s="305"/>
      <c r="P56" s="305" t="s">
        <v>1189</v>
      </c>
      <c r="Q56" s="305"/>
      <c r="R56" s="305"/>
      <c r="S56" s="305"/>
      <c r="T56" s="305"/>
      <c r="U56" s="291" t="s">
        <v>1189</v>
      </c>
    </row>
    <row r="57" spans="1:21" ht="115.2" x14ac:dyDescent="0.3">
      <c r="A57" s="299" t="s">
        <v>4461</v>
      </c>
      <c r="B57" s="300" t="s">
        <v>4459</v>
      </c>
      <c r="C57" s="303">
        <v>5.64</v>
      </c>
      <c r="D57" s="296" t="s">
        <v>4457</v>
      </c>
      <c r="E57" s="301">
        <v>5.64</v>
      </c>
      <c r="F57" s="302" t="s">
        <v>4460</v>
      </c>
      <c r="H57" s="300" t="s">
        <v>4459</v>
      </c>
      <c r="I57" s="303" t="s">
        <v>4458</v>
      </c>
      <c r="J57" s="306" t="s">
        <v>4457</v>
      </c>
      <c r="K57" s="306" t="s">
        <v>4456</v>
      </c>
      <c r="L57" s="304" t="s">
        <v>4550</v>
      </c>
      <c r="N57" s="305" t="s">
        <v>928</v>
      </c>
      <c r="O57" s="305" t="s">
        <v>4453</v>
      </c>
      <c r="P57" s="305" t="s">
        <v>4452</v>
      </c>
      <c r="Q57" s="305"/>
      <c r="R57" s="305"/>
      <c r="S57" s="305" t="s">
        <v>21</v>
      </c>
      <c r="T57" s="305" t="s">
        <v>21</v>
      </c>
      <c r="U57" s="291" t="s">
        <v>4462</v>
      </c>
    </row>
    <row r="58" spans="1:21" ht="115.2" x14ac:dyDescent="0.3">
      <c r="A58" s="299" t="s">
        <v>4461</v>
      </c>
      <c r="B58" s="300" t="s">
        <v>4459</v>
      </c>
      <c r="C58" s="303">
        <v>5.64</v>
      </c>
      <c r="D58" s="296" t="s">
        <v>4457</v>
      </c>
      <c r="E58" s="301">
        <v>5.64</v>
      </c>
      <c r="F58" s="302" t="s">
        <v>4460</v>
      </c>
      <c r="H58" s="300" t="s">
        <v>4459</v>
      </c>
      <c r="I58" s="303" t="s">
        <v>4458</v>
      </c>
      <c r="J58" s="306" t="s">
        <v>4457</v>
      </c>
      <c r="K58" s="306" t="s">
        <v>4456</v>
      </c>
      <c r="L58" s="304" t="s">
        <v>4550</v>
      </c>
      <c r="N58" s="305" t="s">
        <v>506</v>
      </c>
      <c r="O58" s="305" t="s">
        <v>4427</v>
      </c>
      <c r="P58" s="305" t="s">
        <v>4427</v>
      </c>
      <c r="Q58" s="305"/>
      <c r="R58" s="305"/>
      <c r="S58" s="305" t="s">
        <v>21</v>
      </c>
      <c r="T58" s="305" t="s">
        <v>21</v>
      </c>
      <c r="U58" s="291" t="s">
        <v>4428</v>
      </c>
    </row>
    <row r="59" spans="1:21" ht="115.2" x14ac:dyDescent="0.3">
      <c r="A59" s="299" t="s">
        <v>4461</v>
      </c>
      <c r="B59" s="300" t="s">
        <v>4459</v>
      </c>
      <c r="C59" s="303">
        <v>5.64</v>
      </c>
      <c r="D59" s="296" t="s">
        <v>4457</v>
      </c>
      <c r="E59" s="301">
        <v>5.64</v>
      </c>
      <c r="F59" s="302" t="s">
        <v>4460</v>
      </c>
      <c r="H59" s="300" t="s">
        <v>4459</v>
      </c>
      <c r="I59" s="303" t="s">
        <v>4458</v>
      </c>
      <c r="J59" s="306" t="s">
        <v>4457</v>
      </c>
      <c r="K59" s="306" t="s">
        <v>4456</v>
      </c>
      <c r="L59" s="304" t="s">
        <v>4550</v>
      </c>
      <c r="N59" s="305" t="s">
        <v>952</v>
      </c>
      <c r="O59" s="305"/>
      <c r="P59" s="305" t="s">
        <v>1189</v>
      </c>
      <c r="Q59" s="305"/>
      <c r="R59" s="305"/>
      <c r="S59" s="305"/>
      <c r="T59" s="305"/>
      <c r="U59" s="291" t="s">
        <v>1189</v>
      </c>
    </row>
    <row r="60" spans="1:21" ht="129.6" x14ac:dyDescent="0.3">
      <c r="A60" s="299" t="s">
        <v>4451</v>
      </c>
      <c r="B60" s="300" t="s">
        <v>4450</v>
      </c>
      <c r="C60" s="303" t="s">
        <v>4448</v>
      </c>
      <c r="D60" s="292" t="s">
        <v>4449</v>
      </c>
      <c r="E60" s="293" t="s">
        <v>4448</v>
      </c>
      <c r="F60" s="294" t="s">
        <v>4447</v>
      </c>
      <c r="G60" s="295" t="s">
        <v>1212</v>
      </c>
      <c r="H60" s="300" t="s">
        <v>4446</v>
      </c>
      <c r="I60" s="303" t="s">
        <v>4445</v>
      </c>
      <c r="J60" s="306" t="s">
        <v>4444</v>
      </c>
      <c r="K60" s="306" t="s">
        <v>4443</v>
      </c>
      <c r="L60" s="304" t="s">
        <v>4551</v>
      </c>
      <c r="M60" s="298" t="s">
        <v>1212</v>
      </c>
      <c r="N60" s="305" t="s">
        <v>678</v>
      </c>
      <c r="O60" s="305"/>
      <c r="P60" s="305" t="s">
        <v>1189</v>
      </c>
      <c r="Q60" s="305"/>
      <c r="R60" s="305"/>
      <c r="S60" s="305"/>
      <c r="T60" s="305"/>
      <c r="U60" s="291" t="s">
        <v>1189</v>
      </c>
    </row>
    <row r="61" spans="1:21" ht="129.6" x14ac:dyDescent="0.3">
      <c r="A61" s="299" t="s">
        <v>4451</v>
      </c>
      <c r="B61" s="300" t="s">
        <v>4450</v>
      </c>
      <c r="C61" s="303" t="s">
        <v>4448</v>
      </c>
      <c r="D61" s="292" t="s">
        <v>4449</v>
      </c>
      <c r="E61" s="293" t="s">
        <v>4448</v>
      </c>
      <c r="F61" s="294" t="s">
        <v>4447</v>
      </c>
      <c r="G61" s="295" t="s">
        <v>1212</v>
      </c>
      <c r="H61" s="300" t="s">
        <v>4446</v>
      </c>
      <c r="I61" s="303" t="s">
        <v>4445</v>
      </c>
      <c r="J61" s="306" t="s">
        <v>4444</v>
      </c>
      <c r="K61" s="306" t="s">
        <v>4443</v>
      </c>
      <c r="L61" s="304" t="s">
        <v>4551</v>
      </c>
      <c r="M61" s="298" t="s">
        <v>1212</v>
      </c>
      <c r="N61" s="305" t="s">
        <v>677</v>
      </c>
      <c r="O61" s="305" t="s">
        <v>1586</v>
      </c>
      <c r="P61" s="305" t="s">
        <v>1586</v>
      </c>
      <c r="Q61" s="305"/>
      <c r="R61" s="305"/>
      <c r="S61" s="305"/>
      <c r="T61" s="305"/>
      <c r="U61" s="291" t="s">
        <v>4455</v>
      </c>
    </row>
    <row r="62" spans="1:21" ht="129.6" x14ac:dyDescent="0.3">
      <c r="A62" s="299" t="s">
        <v>4451</v>
      </c>
      <c r="B62" s="300" t="s">
        <v>4450</v>
      </c>
      <c r="C62" s="303" t="s">
        <v>4448</v>
      </c>
      <c r="D62" s="292" t="s">
        <v>4449</v>
      </c>
      <c r="E62" s="293" t="s">
        <v>4448</v>
      </c>
      <c r="F62" s="294" t="s">
        <v>4447</v>
      </c>
      <c r="G62" s="295" t="s">
        <v>1212</v>
      </c>
      <c r="H62" s="300" t="s">
        <v>4446</v>
      </c>
      <c r="I62" s="303" t="s">
        <v>4445</v>
      </c>
      <c r="J62" s="306" t="s">
        <v>4444</v>
      </c>
      <c r="K62" s="306" t="s">
        <v>4443</v>
      </c>
      <c r="L62" s="304" t="s">
        <v>4551</v>
      </c>
      <c r="M62" s="298" t="s">
        <v>1212</v>
      </c>
      <c r="N62" s="305" t="s">
        <v>928</v>
      </c>
      <c r="O62" s="305" t="s">
        <v>4453</v>
      </c>
      <c r="P62" s="305" t="s">
        <v>4452</v>
      </c>
      <c r="Q62" s="305"/>
      <c r="R62" s="305"/>
      <c r="S62" s="305" t="s">
        <v>21</v>
      </c>
      <c r="T62" s="305" t="s">
        <v>21</v>
      </c>
      <c r="U62" s="291" t="s">
        <v>4454</v>
      </c>
    </row>
    <row r="63" spans="1:21" ht="129.6" x14ac:dyDescent="0.3">
      <c r="A63" s="299" t="s">
        <v>4451</v>
      </c>
      <c r="B63" s="300" t="s">
        <v>4450</v>
      </c>
      <c r="C63" s="303" t="s">
        <v>4448</v>
      </c>
      <c r="D63" s="292" t="s">
        <v>4449</v>
      </c>
      <c r="E63" s="293" t="s">
        <v>4448</v>
      </c>
      <c r="F63" s="294" t="s">
        <v>4447</v>
      </c>
      <c r="G63" s="295" t="s">
        <v>1212</v>
      </c>
      <c r="H63" s="300" t="s">
        <v>4446</v>
      </c>
      <c r="I63" s="303" t="s">
        <v>4445</v>
      </c>
      <c r="J63" s="306" t="s">
        <v>4444</v>
      </c>
      <c r="K63" s="306" t="s">
        <v>4443</v>
      </c>
      <c r="L63" s="304" t="s">
        <v>4551</v>
      </c>
      <c r="M63" s="298" t="s">
        <v>1212</v>
      </c>
      <c r="N63" s="305" t="s">
        <v>506</v>
      </c>
      <c r="O63" s="305" t="s">
        <v>4427</v>
      </c>
      <c r="P63" s="305" t="s">
        <v>4427</v>
      </c>
      <c r="Q63" s="305"/>
      <c r="R63" s="305"/>
      <c r="S63" s="305" t="s">
        <v>21</v>
      </c>
      <c r="T63" s="305" t="s">
        <v>21</v>
      </c>
      <c r="U63" s="291" t="s">
        <v>4428</v>
      </c>
    </row>
    <row r="64" spans="1:21" ht="129.6" x14ac:dyDescent="0.3">
      <c r="A64" s="299" t="s">
        <v>4451</v>
      </c>
      <c r="B64" s="300" t="s">
        <v>4450</v>
      </c>
      <c r="C64" s="303" t="s">
        <v>4448</v>
      </c>
      <c r="D64" s="292" t="s">
        <v>4449</v>
      </c>
      <c r="E64" s="293" t="s">
        <v>4448</v>
      </c>
      <c r="F64" s="294" t="s">
        <v>4447</v>
      </c>
      <c r="G64" s="295" t="s">
        <v>1212</v>
      </c>
      <c r="H64" s="300" t="s">
        <v>4446</v>
      </c>
      <c r="I64" s="303" t="s">
        <v>4445</v>
      </c>
      <c r="J64" s="306" t="s">
        <v>4444</v>
      </c>
      <c r="K64" s="306" t="s">
        <v>4443</v>
      </c>
      <c r="L64" s="304" t="s">
        <v>4551</v>
      </c>
      <c r="M64" s="298" t="s">
        <v>1212</v>
      </c>
      <c r="N64" s="305" t="s">
        <v>952</v>
      </c>
      <c r="O64" s="305"/>
      <c r="P64" s="305" t="s">
        <v>1189</v>
      </c>
      <c r="Q64" s="305"/>
      <c r="R64" s="305"/>
      <c r="S64" s="305"/>
      <c r="T64" s="305"/>
      <c r="U64" s="291" t="s">
        <v>1189</v>
      </c>
    </row>
    <row r="65" spans="1:21" ht="43.2" x14ac:dyDescent="0.3">
      <c r="A65" s="299" t="s">
        <v>4442</v>
      </c>
      <c r="B65" s="300" t="s">
        <v>4112</v>
      </c>
      <c r="C65" s="303" t="s">
        <v>4441</v>
      </c>
      <c r="D65" s="296" t="s">
        <v>3218</v>
      </c>
      <c r="E65" s="301" t="s">
        <v>4441</v>
      </c>
      <c r="F65" s="302" t="s">
        <v>4440</v>
      </c>
      <c r="H65" s="300" t="s">
        <v>3500</v>
      </c>
      <c r="I65" s="303"/>
      <c r="J65" s="306" t="s">
        <v>3218</v>
      </c>
      <c r="K65" s="306" t="s">
        <v>1189</v>
      </c>
      <c r="L65" s="297" t="s">
        <v>3218</v>
      </c>
      <c r="N65" s="305" t="s">
        <v>871</v>
      </c>
      <c r="O65" s="305"/>
      <c r="P65" s="305" t="s">
        <v>1189</v>
      </c>
      <c r="Q65" s="305"/>
      <c r="R65" s="305"/>
      <c r="S65" s="305"/>
      <c r="T65" s="305"/>
      <c r="U65" s="291" t="s">
        <v>4439</v>
      </c>
    </row>
    <row r="66" spans="1:21" ht="43.2" x14ac:dyDescent="0.3">
      <c r="A66" s="299" t="s">
        <v>4442</v>
      </c>
      <c r="B66" s="300" t="s">
        <v>4112</v>
      </c>
      <c r="C66" s="303" t="s">
        <v>4441</v>
      </c>
      <c r="D66" s="296" t="s">
        <v>3218</v>
      </c>
      <c r="E66" s="301" t="s">
        <v>4441</v>
      </c>
      <c r="F66" s="302" t="s">
        <v>4440</v>
      </c>
      <c r="H66" s="300" t="s">
        <v>3500</v>
      </c>
      <c r="I66" s="303"/>
      <c r="J66" s="306" t="s">
        <v>3218</v>
      </c>
      <c r="K66" s="306" t="s">
        <v>1189</v>
      </c>
      <c r="L66" s="297" t="s">
        <v>3218</v>
      </c>
      <c r="N66" s="305" t="s">
        <v>928</v>
      </c>
      <c r="O66" s="305" t="s">
        <v>383</v>
      </c>
      <c r="P66" s="305" t="s">
        <v>383</v>
      </c>
      <c r="Q66" s="305"/>
      <c r="R66" s="305"/>
      <c r="S66" s="305" t="s">
        <v>21</v>
      </c>
      <c r="T66" s="305" t="s">
        <v>21</v>
      </c>
      <c r="U66" s="291" t="s">
        <v>3874</v>
      </c>
    </row>
    <row r="67" spans="1:21" ht="43.2" x14ac:dyDescent="0.3">
      <c r="A67" s="299" t="s">
        <v>4442</v>
      </c>
      <c r="B67" s="300" t="s">
        <v>4112</v>
      </c>
      <c r="C67" s="303" t="s">
        <v>4441</v>
      </c>
      <c r="D67" s="296" t="s">
        <v>3218</v>
      </c>
      <c r="E67" s="301" t="s">
        <v>4441</v>
      </c>
      <c r="F67" s="302" t="s">
        <v>4440</v>
      </c>
      <c r="H67" s="300" t="s">
        <v>3500</v>
      </c>
      <c r="I67" s="303"/>
      <c r="J67" s="306" t="s">
        <v>3218</v>
      </c>
      <c r="K67" s="306" t="s">
        <v>1189</v>
      </c>
      <c r="L67" s="297" t="s">
        <v>3218</v>
      </c>
      <c r="N67" s="305" t="s">
        <v>506</v>
      </c>
      <c r="O67" s="305" t="s">
        <v>4427</v>
      </c>
      <c r="P67" s="305" t="s">
        <v>4427</v>
      </c>
      <c r="Q67" s="305"/>
      <c r="R67" s="305"/>
      <c r="S67" s="305" t="s">
        <v>21</v>
      </c>
      <c r="T67" s="305" t="s">
        <v>21</v>
      </c>
      <c r="U67" s="291" t="s">
        <v>4428</v>
      </c>
    </row>
    <row r="68" spans="1:21" ht="100.8" x14ac:dyDescent="0.3">
      <c r="A68" s="299" t="s">
        <v>4438</v>
      </c>
      <c r="B68" s="300" t="s">
        <v>4436</v>
      </c>
      <c r="C68" s="303">
        <v>5.7</v>
      </c>
      <c r="D68" s="292" t="s">
        <v>4435</v>
      </c>
      <c r="E68" s="310">
        <v>5.7</v>
      </c>
      <c r="F68" s="294" t="s">
        <v>4437</v>
      </c>
      <c r="H68" s="300" t="s">
        <v>4436</v>
      </c>
      <c r="I68" s="303" t="s">
        <v>1817</v>
      </c>
      <c r="J68" s="306" t="s">
        <v>4435</v>
      </c>
      <c r="K68" s="306" t="s">
        <v>1671</v>
      </c>
      <c r="L68" s="304" t="s">
        <v>4552</v>
      </c>
      <c r="N68" s="305" t="s">
        <v>949</v>
      </c>
      <c r="O68" s="305"/>
      <c r="P68" s="305" t="s">
        <v>1189</v>
      </c>
      <c r="Q68" s="305"/>
      <c r="R68" s="305"/>
      <c r="S68" s="305"/>
      <c r="T68" s="305"/>
      <c r="U68" s="291" t="s">
        <v>4410</v>
      </c>
    </row>
    <row r="69" spans="1:21" ht="100.8" x14ac:dyDescent="0.3">
      <c r="A69" s="299" t="s">
        <v>4438</v>
      </c>
      <c r="B69" s="300" t="s">
        <v>4436</v>
      </c>
      <c r="C69" s="303">
        <v>5.7</v>
      </c>
      <c r="D69" s="292" t="s">
        <v>4435</v>
      </c>
      <c r="E69" s="310">
        <v>5.7</v>
      </c>
      <c r="F69" s="294" t="s">
        <v>4437</v>
      </c>
      <c r="H69" s="300" t="s">
        <v>4436</v>
      </c>
      <c r="I69" s="303" t="s">
        <v>1817</v>
      </c>
      <c r="J69" s="306" t="s">
        <v>4435</v>
      </c>
      <c r="K69" s="306" t="s">
        <v>1671</v>
      </c>
      <c r="L69" s="304" t="s">
        <v>4552</v>
      </c>
      <c r="N69" s="305" t="s">
        <v>950</v>
      </c>
      <c r="O69" s="305"/>
      <c r="P69" s="305" t="s">
        <v>1189</v>
      </c>
      <c r="Q69" s="305"/>
      <c r="R69" s="305"/>
      <c r="S69" s="305"/>
      <c r="T69" s="305"/>
      <c r="U69" s="291" t="s">
        <v>4426</v>
      </c>
    </row>
    <row r="70" spans="1:21" ht="100.8" x14ac:dyDescent="0.3">
      <c r="A70" s="299" t="s">
        <v>4438</v>
      </c>
      <c r="B70" s="300" t="s">
        <v>4436</v>
      </c>
      <c r="C70" s="303">
        <v>5.7</v>
      </c>
      <c r="D70" s="292" t="s">
        <v>4435</v>
      </c>
      <c r="E70" s="310">
        <v>5.7</v>
      </c>
      <c r="F70" s="294" t="s">
        <v>4437</v>
      </c>
      <c r="H70" s="300" t="s">
        <v>4436</v>
      </c>
      <c r="I70" s="303" t="s">
        <v>1817</v>
      </c>
      <c r="J70" s="306" t="s">
        <v>4435</v>
      </c>
      <c r="K70" s="306" t="s">
        <v>1671</v>
      </c>
      <c r="L70" s="304" t="s">
        <v>4552</v>
      </c>
      <c r="N70" s="305" t="s">
        <v>871</v>
      </c>
      <c r="O70" s="305"/>
      <c r="P70" s="305" t="s">
        <v>1189</v>
      </c>
      <c r="Q70" s="305"/>
      <c r="R70" s="305"/>
      <c r="S70" s="305"/>
      <c r="T70" s="305"/>
      <c r="U70" s="291" t="s">
        <v>4439</v>
      </c>
    </row>
    <row r="71" spans="1:21" ht="100.8" x14ac:dyDescent="0.3">
      <c r="A71" s="299" t="s">
        <v>4438</v>
      </c>
      <c r="B71" s="300" t="s">
        <v>4436</v>
      </c>
      <c r="C71" s="303">
        <v>5.7</v>
      </c>
      <c r="D71" s="292" t="s">
        <v>4435</v>
      </c>
      <c r="E71" s="310">
        <v>5.7</v>
      </c>
      <c r="F71" s="294" t="s">
        <v>4437</v>
      </c>
      <c r="H71" s="300" t="s">
        <v>4436</v>
      </c>
      <c r="I71" s="303" t="s">
        <v>1817</v>
      </c>
      <c r="J71" s="306" t="s">
        <v>4435</v>
      </c>
      <c r="K71" s="306" t="s">
        <v>1671</v>
      </c>
      <c r="L71" s="304" t="s">
        <v>4552</v>
      </c>
      <c r="N71" s="305" t="s">
        <v>928</v>
      </c>
      <c r="O71" s="305" t="s">
        <v>383</v>
      </c>
      <c r="P71" s="305" t="s">
        <v>383</v>
      </c>
      <c r="Q71" s="305"/>
      <c r="R71" s="305"/>
      <c r="S71" s="305" t="s">
        <v>21</v>
      </c>
      <c r="T71" s="305" t="s">
        <v>21</v>
      </c>
      <c r="U71" s="291" t="s">
        <v>3876</v>
      </c>
    </row>
    <row r="72" spans="1:21" ht="100.8" x14ac:dyDescent="0.3">
      <c r="A72" s="299" t="s">
        <v>4438</v>
      </c>
      <c r="B72" s="300" t="s">
        <v>4436</v>
      </c>
      <c r="C72" s="303">
        <v>5.7</v>
      </c>
      <c r="D72" s="292" t="s">
        <v>4435</v>
      </c>
      <c r="E72" s="310">
        <v>5.7</v>
      </c>
      <c r="F72" s="294" t="s">
        <v>4437</v>
      </c>
      <c r="H72" s="300" t="s">
        <v>4436</v>
      </c>
      <c r="I72" s="303" t="s">
        <v>1817</v>
      </c>
      <c r="J72" s="306" t="s">
        <v>4435</v>
      </c>
      <c r="K72" s="306" t="s">
        <v>1671</v>
      </c>
      <c r="L72" s="304" t="s">
        <v>4552</v>
      </c>
      <c r="N72" s="305" t="s">
        <v>506</v>
      </c>
      <c r="O72" s="305" t="s">
        <v>4427</v>
      </c>
      <c r="P72" s="305" t="s">
        <v>4427</v>
      </c>
      <c r="Q72" s="305"/>
      <c r="R72" s="305"/>
      <c r="S72" s="305" t="s">
        <v>21</v>
      </c>
      <c r="T72" s="305" t="s">
        <v>21</v>
      </c>
      <c r="U72" s="291" t="s">
        <v>4428</v>
      </c>
    </row>
    <row r="73" spans="1:21" ht="172.8" x14ac:dyDescent="0.3">
      <c r="A73" s="299" t="s">
        <v>4434</v>
      </c>
      <c r="B73" s="300" t="s">
        <v>4432</v>
      </c>
      <c r="C73" s="303">
        <v>5.74</v>
      </c>
      <c r="D73" s="296" t="s">
        <v>4430</v>
      </c>
      <c r="E73" s="301">
        <v>5.74</v>
      </c>
      <c r="F73" s="302" t="s">
        <v>4433</v>
      </c>
      <c r="H73" s="300" t="s">
        <v>4432</v>
      </c>
      <c r="I73" s="303" t="s">
        <v>4431</v>
      </c>
      <c r="J73" s="306" t="s">
        <v>4430</v>
      </c>
      <c r="K73" s="306" t="s">
        <v>4429</v>
      </c>
      <c r="L73" s="304" t="s">
        <v>4553</v>
      </c>
      <c r="N73" s="305" t="s">
        <v>949</v>
      </c>
      <c r="O73" s="305"/>
      <c r="P73" s="305" t="s">
        <v>1189</v>
      </c>
      <c r="Q73" s="305"/>
      <c r="R73" s="305"/>
      <c r="S73" s="305"/>
      <c r="T73" s="305"/>
      <c r="U73" s="291" t="s">
        <v>4410</v>
      </c>
    </row>
    <row r="74" spans="1:21" ht="172.8" x14ac:dyDescent="0.3">
      <c r="A74" s="299" t="s">
        <v>4434</v>
      </c>
      <c r="B74" s="300" t="s">
        <v>4432</v>
      </c>
      <c r="C74" s="303">
        <v>5.74</v>
      </c>
      <c r="D74" s="296" t="s">
        <v>4430</v>
      </c>
      <c r="E74" s="301">
        <v>5.74</v>
      </c>
      <c r="F74" s="302" t="s">
        <v>4433</v>
      </c>
      <c r="H74" s="300" t="s">
        <v>4432</v>
      </c>
      <c r="I74" s="303" t="s">
        <v>4431</v>
      </c>
      <c r="J74" s="306" t="s">
        <v>4430</v>
      </c>
      <c r="K74" s="306" t="s">
        <v>4429</v>
      </c>
      <c r="L74" s="304" t="s">
        <v>4553</v>
      </c>
      <c r="N74" s="305" t="s">
        <v>950</v>
      </c>
      <c r="O74" s="305"/>
      <c r="P74" s="305" t="s">
        <v>1189</v>
      </c>
      <c r="Q74" s="305"/>
      <c r="R74" s="305"/>
      <c r="S74" s="305"/>
      <c r="T74" s="305"/>
      <c r="U74" s="291" t="s">
        <v>4426</v>
      </c>
    </row>
    <row r="75" spans="1:21" ht="172.8" x14ac:dyDescent="0.3">
      <c r="A75" s="299" t="s">
        <v>4434</v>
      </c>
      <c r="B75" s="300" t="s">
        <v>4432</v>
      </c>
      <c r="C75" s="303">
        <v>5.74</v>
      </c>
      <c r="D75" s="296" t="s">
        <v>4430</v>
      </c>
      <c r="E75" s="301">
        <v>5.74</v>
      </c>
      <c r="F75" s="302" t="s">
        <v>4433</v>
      </c>
      <c r="H75" s="300" t="s">
        <v>4432</v>
      </c>
      <c r="I75" s="303" t="s">
        <v>4431</v>
      </c>
      <c r="J75" s="306" t="s">
        <v>4430</v>
      </c>
      <c r="K75" s="306" t="s">
        <v>4429</v>
      </c>
      <c r="L75" s="304" t="s">
        <v>4553</v>
      </c>
      <c r="N75" s="305" t="s">
        <v>928</v>
      </c>
      <c r="O75" s="305" t="s">
        <v>383</v>
      </c>
      <c r="P75" s="305" t="s">
        <v>383</v>
      </c>
      <c r="Q75" s="305"/>
      <c r="R75" s="305"/>
      <c r="S75" s="305" t="s">
        <v>21</v>
      </c>
      <c r="T75" s="305" t="s">
        <v>21</v>
      </c>
      <c r="U75" s="291" t="s">
        <v>3876</v>
      </c>
    </row>
    <row r="76" spans="1:21" ht="172.8" x14ac:dyDescent="0.3">
      <c r="A76" s="299" t="s">
        <v>4434</v>
      </c>
      <c r="B76" s="300" t="s">
        <v>4432</v>
      </c>
      <c r="C76" s="303">
        <v>5.74</v>
      </c>
      <c r="D76" s="296" t="s">
        <v>4430</v>
      </c>
      <c r="E76" s="301">
        <v>5.74</v>
      </c>
      <c r="F76" s="302" t="s">
        <v>4433</v>
      </c>
      <c r="H76" s="300" t="s">
        <v>4432</v>
      </c>
      <c r="I76" s="303" t="s">
        <v>4431</v>
      </c>
      <c r="J76" s="306" t="s">
        <v>4430</v>
      </c>
      <c r="K76" s="306" t="s">
        <v>4429</v>
      </c>
      <c r="L76" s="304" t="s">
        <v>4553</v>
      </c>
      <c r="N76" s="305" t="s">
        <v>506</v>
      </c>
      <c r="O76" s="305" t="s">
        <v>4427</v>
      </c>
      <c r="P76" s="305" t="s">
        <v>4427</v>
      </c>
      <c r="Q76" s="305"/>
      <c r="R76" s="305"/>
      <c r="S76" s="305" t="s">
        <v>21</v>
      </c>
      <c r="T76" s="305" t="s">
        <v>21</v>
      </c>
      <c r="U76" s="291" t="s">
        <v>4428</v>
      </c>
    </row>
    <row r="77" spans="1:21" ht="172.8" x14ac:dyDescent="0.3">
      <c r="A77" s="299" t="s">
        <v>4424</v>
      </c>
      <c r="B77" s="300" t="s">
        <v>4423</v>
      </c>
      <c r="C77" s="303">
        <v>5.75</v>
      </c>
      <c r="D77" s="292" t="s">
        <v>4422</v>
      </c>
      <c r="E77" s="293">
        <v>5.75</v>
      </c>
      <c r="F77" s="294" t="s">
        <v>4421</v>
      </c>
      <c r="G77" s="295" t="s">
        <v>1212</v>
      </c>
      <c r="H77" s="300" t="s">
        <v>4425</v>
      </c>
      <c r="I77" s="303" t="s">
        <v>4419</v>
      </c>
      <c r="J77" s="306" t="s">
        <v>4418</v>
      </c>
      <c r="K77" s="306" t="s">
        <v>1671</v>
      </c>
      <c r="L77" s="304" t="s">
        <v>4554</v>
      </c>
      <c r="M77" s="298" t="s">
        <v>1212</v>
      </c>
      <c r="N77" s="305" t="s">
        <v>949</v>
      </c>
      <c r="O77" s="305"/>
      <c r="P77" s="305" t="s">
        <v>1189</v>
      </c>
      <c r="Q77" s="305"/>
      <c r="R77" s="305"/>
      <c r="S77" s="305"/>
      <c r="T77" s="305"/>
      <c r="U77" s="291" t="s">
        <v>4410</v>
      </c>
    </row>
    <row r="78" spans="1:21" ht="172.8" x14ac:dyDescent="0.3">
      <c r="A78" s="299" t="s">
        <v>4424</v>
      </c>
      <c r="B78" s="300" t="s">
        <v>4423</v>
      </c>
      <c r="C78" s="303">
        <v>5.75</v>
      </c>
      <c r="D78" s="292" t="s">
        <v>4422</v>
      </c>
      <c r="E78" s="293">
        <v>5.75</v>
      </c>
      <c r="F78" s="294" t="s">
        <v>4421</v>
      </c>
      <c r="G78" s="295" t="s">
        <v>1212</v>
      </c>
      <c r="H78" s="300" t="s">
        <v>4425</v>
      </c>
      <c r="I78" s="303" t="s">
        <v>4419</v>
      </c>
      <c r="J78" s="306" t="s">
        <v>4418</v>
      </c>
      <c r="K78" s="306" t="s">
        <v>1671</v>
      </c>
      <c r="L78" s="304" t="s">
        <v>4554</v>
      </c>
      <c r="M78" s="298" t="s">
        <v>1212</v>
      </c>
      <c r="N78" s="305" t="s">
        <v>950</v>
      </c>
      <c r="O78" s="305"/>
      <c r="P78" s="305" t="s">
        <v>1189</v>
      </c>
      <c r="Q78" s="305"/>
      <c r="R78" s="305"/>
      <c r="S78" s="305"/>
      <c r="T78" s="305"/>
      <c r="U78" s="291" t="s">
        <v>4426</v>
      </c>
    </row>
    <row r="79" spans="1:21" ht="172.8" x14ac:dyDescent="0.3">
      <c r="A79" s="299" t="s">
        <v>4424</v>
      </c>
      <c r="B79" s="300" t="s">
        <v>4423</v>
      </c>
      <c r="C79" s="303">
        <v>5.75</v>
      </c>
      <c r="D79" s="292" t="s">
        <v>4422</v>
      </c>
      <c r="E79" s="293">
        <v>5.75</v>
      </c>
      <c r="F79" s="294" t="s">
        <v>4421</v>
      </c>
      <c r="G79" s="295" t="s">
        <v>1212</v>
      </c>
      <c r="H79" s="300" t="s">
        <v>4425</v>
      </c>
      <c r="I79" s="303" t="s">
        <v>4419</v>
      </c>
      <c r="J79" s="306" t="s">
        <v>4418</v>
      </c>
      <c r="K79" s="306" t="s">
        <v>1671</v>
      </c>
      <c r="L79" s="304" t="s">
        <v>4554</v>
      </c>
      <c r="M79" s="298" t="s">
        <v>1212</v>
      </c>
      <c r="N79" s="305" t="s">
        <v>928</v>
      </c>
      <c r="O79" s="305" t="s">
        <v>383</v>
      </c>
      <c r="P79" s="305" t="s">
        <v>383</v>
      </c>
      <c r="Q79" s="305"/>
      <c r="R79" s="305"/>
      <c r="S79" s="305" t="s">
        <v>21</v>
      </c>
      <c r="T79" s="305" t="s">
        <v>21</v>
      </c>
      <c r="U79" s="291" t="s">
        <v>3876</v>
      </c>
    </row>
    <row r="80" spans="1:21" ht="172.8" x14ac:dyDescent="0.3">
      <c r="A80" s="299" t="s">
        <v>4424</v>
      </c>
      <c r="B80" s="300" t="s">
        <v>4423</v>
      </c>
      <c r="C80" s="303">
        <v>5.75</v>
      </c>
      <c r="D80" s="292" t="s">
        <v>4422</v>
      </c>
      <c r="E80" s="293">
        <v>5.75</v>
      </c>
      <c r="F80" s="294" t="s">
        <v>4421</v>
      </c>
      <c r="G80" s="295" t="s">
        <v>1212</v>
      </c>
      <c r="H80" s="300" t="s">
        <v>4420</v>
      </c>
      <c r="I80" s="303" t="s">
        <v>4419</v>
      </c>
      <c r="J80" s="306" t="s">
        <v>4418</v>
      </c>
      <c r="K80" s="306" t="s">
        <v>1671</v>
      </c>
      <c r="L80" s="304" t="s">
        <v>4554</v>
      </c>
      <c r="M80" s="298" t="s">
        <v>1212</v>
      </c>
      <c r="N80" s="305" t="s">
        <v>506</v>
      </c>
      <c r="O80" s="305" t="s">
        <v>4374</v>
      </c>
      <c r="P80" s="305" t="s">
        <v>4374</v>
      </c>
      <c r="Q80" s="305"/>
      <c r="R80" s="305"/>
      <c r="S80" s="305" t="s">
        <v>21</v>
      </c>
      <c r="T80" s="305" t="s">
        <v>21</v>
      </c>
      <c r="U80" s="291" t="s">
        <v>4065</v>
      </c>
    </row>
    <row r="81" spans="1:21" ht="72" x14ac:dyDescent="0.3">
      <c r="A81" s="299" t="s">
        <v>4417</v>
      </c>
      <c r="B81" s="300" t="s">
        <v>4416</v>
      </c>
      <c r="C81" s="303"/>
      <c r="D81" s="296" t="s">
        <v>3444</v>
      </c>
      <c r="E81" s="301"/>
      <c r="F81" s="302" t="s">
        <v>3444</v>
      </c>
      <c r="H81" s="300" t="s">
        <v>3445</v>
      </c>
      <c r="I81" s="303" t="s">
        <v>1817</v>
      </c>
      <c r="J81" s="306" t="s">
        <v>3444</v>
      </c>
      <c r="K81" s="306" t="s">
        <v>1671</v>
      </c>
      <c r="L81" s="304" t="s">
        <v>4555</v>
      </c>
      <c r="N81" s="305" t="s">
        <v>949</v>
      </c>
      <c r="O81" s="305"/>
      <c r="P81" s="305" t="s">
        <v>1189</v>
      </c>
      <c r="Q81" s="305"/>
      <c r="R81" s="305"/>
      <c r="S81" s="305"/>
      <c r="T81" s="305"/>
      <c r="U81" s="291" t="s">
        <v>4410</v>
      </c>
    </row>
    <row r="82" spans="1:21" ht="72" x14ac:dyDescent="0.3">
      <c r="A82" s="299" t="s">
        <v>4417</v>
      </c>
      <c r="B82" s="300" t="s">
        <v>4416</v>
      </c>
      <c r="C82" s="303"/>
      <c r="D82" s="296" t="s">
        <v>3444</v>
      </c>
      <c r="E82" s="301"/>
      <c r="F82" s="302" t="s">
        <v>3444</v>
      </c>
      <c r="H82" s="300" t="s">
        <v>3445</v>
      </c>
      <c r="I82" s="303" t="s">
        <v>1817</v>
      </c>
      <c r="J82" s="306" t="s">
        <v>3444</v>
      </c>
      <c r="K82" s="306" t="s">
        <v>1671</v>
      </c>
      <c r="L82" s="304" t="s">
        <v>4555</v>
      </c>
      <c r="N82" s="305" t="s">
        <v>928</v>
      </c>
      <c r="O82" s="305" t="s">
        <v>383</v>
      </c>
      <c r="P82" s="305" t="s">
        <v>383</v>
      </c>
      <c r="Q82" s="305"/>
      <c r="R82" s="305"/>
      <c r="S82" s="305" t="s">
        <v>21</v>
      </c>
      <c r="T82" s="305" t="s">
        <v>21</v>
      </c>
      <c r="U82" s="291" t="s">
        <v>3876</v>
      </c>
    </row>
    <row r="83" spans="1:21" ht="72" x14ac:dyDescent="0.3">
      <c r="A83" s="299" t="s">
        <v>4417</v>
      </c>
      <c r="B83" s="300" t="s">
        <v>4416</v>
      </c>
      <c r="C83" s="303"/>
      <c r="D83" s="296" t="s">
        <v>3444</v>
      </c>
      <c r="E83" s="301"/>
      <c r="F83" s="302" t="s">
        <v>3444</v>
      </c>
      <c r="H83" s="300" t="s">
        <v>3445</v>
      </c>
      <c r="I83" s="303" t="s">
        <v>1817</v>
      </c>
      <c r="J83" s="306" t="s">
        <v>3444</v>
      </c>
      <c r="K83" s="306" t="s">
        <v>1671</v>
      </c>
      <c r="L83" s="304" t="s">
        <v>4555</v>
      </c>
      <c r="N83" s="305" t="s">
        <v>506</v>
      </c>
      <c r="O83" s="305" t="s">
        <v>4374</v>
      </c>
      <c r="P83" s="305" t="s">
        <v>4374</v>
      </c>
      <c r="Q83" s="305"/>
      <c r="R83" s="305"/>
      <c r="S83" s="305" t="s">
        <v>21</v>
      </c>
      <c r="T83" s="305" t="s">
        <v>21</v>
      </c>
      <c r="U83" s="291" t="s">
        <v>4065</v>
      </c>
    </row>
    <row r="84" spans="1:21" ht="43.2" x14ac:dyDescent="0.3">
      <c r="A84" s="299" t="s">
        <v>4415</v>
      </c>
      <c r="B84" s="300" t="s">
        <v>4414</v>
      </c>
      <c r="C84" s="303">
        <v>5.76</v>
      </c>
      <c r="D84" s="292" t="s">
        <v>4411</v>
      </c>
      <c r="E84" s="301"/>
      <c r="F84" s="294" t="s">
        <v>4411</v>
      </c>
      <c r="H84" s="300" t="s">
        <v>4413</v>
      </c>
      <c r="I84" s="303" t="s">
        <v>4412</v>
      </c>
      <c r="J84" s="296" t="s">
        <v>4411</v>
      </c>
      <c r="K84" s="296" t="s">
        <v>1671</v>
      </c>
      <c r="L84" s="304" t="s">
        <v>4556</v>
      </c>
      <c r="N84" s="305" t="s">
        <v>949</v>
      </c>
      <c r="O84" s="305"/>
      <c r="P84" s="305" t="s">
        <v>1189</v>
      </c>
      <c r="Q84" s="305"/>
      <c r="R84" s="305"/>
      <c r="S84" s="305"/>
      <c r="T84" s="305"/>
      <c r="U84" s="291" t="s">
        <v>4410</v>
      </c>
    </row>
    <row r="85" spans="1:21" ht="43.2" x14ac:dyDescent="0.3">
      <c r="A85" s="299" t="s">
        <v>4415</v>
      </c>
      <c r="B85" s="300" t="s">
        <v>4414</v>
      </c>
      <c r="C85" s="303">
        <v>5.76</v>
      </c>
      <c r="D85" s="292" t="s">
        <v>4411</v>
      </c>
      <c r="E85" s="301"/>
      <c r="F85" s="294" t="s">
        <v>4411</v>
      </c>
      <c r="H85" s="300" t="s">
        <v>4413</v>
      </c>
      <c r="I85" s="303" t="s">
        <v>4412</v>
      </c>
      <c r="J85" s="296" t="s">
        <v>4411</v>
      </c>
      <c r="K85" s="296" t="s">
        <v>1671</v>
      </c>
      <c r="L85" s="304" t="s">
        <v>4556</v>
      </c>
      <c r="N85" s="305" t="s">
        <v>928</v>
      </c>
      <c r="O85" s="305" t="s">
        <v>383</v>
      </c>
      <c r="P85" s="305" t="s">
        <v>383</v>
      </c>
      <c r="Q85" s="305"/>
      <c r="R85" s="305"/>
      <c r="S85" s="305" t="s">
        <v>21</v>
      </c>
      <c r="T85" s="305" t="s">
        <v>21</v>
      </c>
      <c r="U85" s="291" t="s">
        <v>3876</v>
      </c>
    </row>
    <row r="86" spans="1:21" ht="43.2" x14ac:dyDescent="0.3">
      <c r="A86" s="299" t="s">
        <v>4415</v>
      </c>
      <c r="B86" s="300" t="s">
        <v>4414</v>
      </c>
      <c r="C86" s="303">
        <v>5.76</v>
      </c>
      <c r="D86" s="292" t="s">
        <v>4411</v>
      </c>
      <c r="E86" s="301"/>
      <c r="F86" s="294" t="s">
        <v>4411</v>
      </c>
      <c r="H86" s="300" t="s">
        <v>4413</v>
      </c>
      <c r="I86" s="303" t="s">
        <v>4412</v>
      </c>
      <c r="J86" s="296" t="s">
        <v>4411</v>
      </c>
      <c r="K86" s="296" t="s">
        <v>1671</v>
      </c>
      <c r="L86" s="304" t="s">
        <v>4556</v>
      </c>
      <c r="N86" s="305" t="s">
        <v>506</v>
      </c>
      <c r="O86" s="305" t="s">
        <v>4374</v>
      </c>
      <c r="P86" s="305" t="s">
        <v>4374</v>
      </c>
      <c r="Q86" s="305"/>
      <c r="R86" s="305"/>
      <c r="S86" s="305" t="s">
        <v>21</v>
      </c>
      <c r="T86" s="305" t="s">
        <v>21</v>
      </c>
      <c r="U86" s="291" t="s">
        <v>4065</v>
      </c>
    </row>
    <row r="87" spans="1:21" ht="115.2" x14ac:dyDescent="0.3">
      <c r="A87" s="299" t="s">
        <v>4409</v>
      </c>
      <c r="B87" s="300" t="s">
        <v>4408</v>
      </c>
      <c r="C87" s="303"/>
      <c r="D87" s="296" t="s">
        <v>4407</v>
      </c>
      <c r="E87" s="301"/>
      <c r="F87" s="302" t="s">
        <v>4407</v>
      </c>
      <c r="H87" s="300" t="s">
        <v>4406</v>
      </c>
      <c r="I87" s="303" t="s">
        <v>1817</v>
      </c>
      <c r="J87" s="306" t="s">
        <v>4407</v>
      </c>
      <c r="K87" s="306" t="s">
        <v>1671</v>
      </c>
      <c r="L87" s="304" t="s">
        <v>4557</v>
      </c>
      <c r="N87" s="305" t="s">
        <v>949</v>
      </c>
      <c r="O87" s="305"/>
      <c r="P87" s="305" t="s">
        <v>1189</v>
      </c>
      <c r="Q87" s="305"/>
      <c r="R87" s="305"/>
      <c r="S87" s="305"/>
      <c r="T87" s="305"/>
      <c r="U87" s="291" t="s">
        <v>4410</v>
      </c>
    </row>
    <row r="88" spans="1:21" ht="115.2" x14ac:dyDescent="0.3">
      <c r="A88" s="299" t="s">
        <v>4409</v>
      </c>
      <c r="B88" s="300" t="s">
        <v>4408</v>
      </c>
      <c r="C88" s="303"/>
      <c r="D88" s="296" t="s">
        <v>4407</v>
      </c>
      <c r="E88" s="301"/>
      <c r="F88" s="302" t="s">
        <v>4407</v>
      </c>
      <c r="H88" s="300" t="s">
        <v>4406</v>
      </c>
      <c r="I88" s="303" t="s">
        <v>1817</v>
      </c>
      <c r="J88" s="306" t="s">
        <v>4407</v>
      </c>
      <c r="K88" s="306" t="s">
        <v>1671</v>
      </c>
      <c r="L88" s="304" t="s">
        <v>4557</v>
      </c>
      <c r="N88" s="305" t="s">
        <v>952</v>
      </c>
      <c r="O88" s="305"/>
      <c r="P88" s="305" t="s">
        <v>1189</v>
      </c>
      <c r="Q88" s="305"/>
      <c r="R88" s="305"/>
      <c r="S88" s="305"/>
      <c r="T88" s="305"/>
      <c r="U88" s="291" t="s">
        <v>4320</v>
      </c>
    </row>
    <row r="89" spans="1:21" ht="115.2" x14ac:dyDescent="0.3">
      <c r="A89" s="299" t="s">
        <v>4409</v>
      </c>
      <c r="B89" s="300" t="s">
        <v>4408</v>
      </c>
      <c r="C89" s="303"/>
      <c r="D89" s="296" t="s">
        <v>4407</v>
      </c>
      <c r="E89" s="301"/>
      <c r="F89" s="302" t="s">
        <v>4407</v>
      </c>
      <c r="H89" s="300" t="s">
        <v>4406</v>
      </c>
      <c r="I89" s="303" t="s">
        <v>1817</v>
      </c>
      <c r="J89" s="306" t="s">
        <v>4407</v>
      </c>
      <c r="K89" s="306" t="s">
        <v>1671</v>
      </c>
      <c r="L89" s="304" t="s">
        <v>4557</v>
      </c>
      <c r="N89" s="305" t="s">
        <v>928</v>
      </c>
      <c r="O89" s="305" t="s">
        <v>383</v>
      </c>
      <c r="P89" s="305" t="s">
        <v>383</v>
      </c>
      <c r="Q89" s="305"/>
      <c r="R89" s="305"/>
      <c r="S89" s="305" t="s">
        <v>21</v>
      </c>
      <c r="T89" s="305" t="s">
        <v>21</v>
      </c>
      <c r="U89" s="291" t="s">
        <v>3876</v>
      </c>
    </row>
    <row r="90" spans="1:21" ht="115.2" x14ac:dyDescent="0.3">
      <c r="A90" s="299" t="s">
        <v>4409</v>
      </c>
      <c r="B90" s="300" t="s">
        <v>4408</v>
      </c>
      <c r="C90" s="303"/>
      <c r="D90" s="296" t="s">
        <v>4407</v>
      </c>
      <c r="E90" s="301"/>
      <c r="F90" s="302" t="s">
        <v>4407</v>
      </c>
      <c r="H90" s="300" t="s">
        <v>4406</v>
      </c>
      <c r="I90" s="303" t="s">
        <v>1817</v>
      </c>
      <c r="J90" s="306" t="s">
        <v>4407</v>
      </c>
      <c r="K90" s="306" t="s">
        <v>1671</v>
      </c>
      <c r="L90" s="304" t="s">
        <v>4557</v>
      </c>
      <c r="N90" s="305" t="s">
        <v>506</v>
      </c>
      <c r="O90" s="305" t="s">
        <v>4374</v>
      </c>
      <c r="P90" s="305" t="s">
        <v>4374</v>
      </c>
      <c r="Q90" s="305"/>
      <c r="R90" s="305"/>
      <c r="S90" s="305" t="s">
        <v>21</v>
      </c>
      <c r="T90" s="305" t="s">
        <v>21</v>
      </c>
      <c r="U90" s="291" t="s">
        <v>4065</v>
      </c>
    </row>
    <row r="91" spans="1:21" ht="187.2" x14ac:dyDescent="0.3">
      <c r="A91" s="299" t="s">
        <v>4401</v>
      </c>
      <c r="B91" s="300" t="s">
        <v>4400</v>
      </c>
      <c r="C91" s="303" t="s">
        <v>4398</v>
      </c>
      <c r="D91" s="292" t="s">
        <v>4399</v>
      </c>
      <c r="E91" s="293" t="s">
        <v>4398</v>
      </c>
      <c r="F91" s="294" t="s">
        <v>4397</v>
      </c>
      <c r="G91" s="295" t="s">
        <v>1212</v>
      </c>
      <c r="H91" s="300" t="s">
        <v>4396</v>
      </c>
      <c r="I91" s="303" t="s">
        <v>4395</v>
      </c>
      <c r="J91" s="306" t="s">
        <v>4558</v>
      </c>
      <c r="K91" s="306" t="s">
        <v>4394</v>
      </c>
      <c r="L91" s="304" t="s">
        <v>4559</v>
      </c>
      <c r="M91" s="298" t="s">
        <v>1212</v>
      </c>
      <c r="N91" s="305" t="s">
        <v>954</v>
      </c>
      <c r="O91" s="305" t="s">
        <v>4404</v>
      </c>
      <c r="P91" s="305" t="s">
        <v>4403</v>
      </c>
      <c r="Q91" s="305"/>
      <c r="R91" s="305"/>
      <c r="S91" s="305" t="s">
        <v>21</v>
      </c>
      <c r="T91" s="305" t="s">
        <v>21</v>
      </c>
      <c r="U91" s="291" t="s">
        <v>4405</v>
      </c>
    </row>
    <row r="92" spans="1:21" ht="187.2" x14ac:dyDescent="0.3">
      <c r="A92" s="299" t="s">
        <v>4401</v>
      </c>
      <c r="B92" s="300" t="s">
        <v>4400</v>
      </c>
      <c r="C92" s="303" t="s">
        <v>4398</v>
      </c>
      <c r="D92" s="292" t="s">
        <v>4399</v>
      </c>
      <c r="E92" s="293" t="s">
        <v>4398</v>
      </c>
      <c r="F92" s="294" t="s">
        <v>4397</v>
      </c>
      <c r="G92" s="295" t="s">
        <v>1212</v>
      </c>
      <c r="H92" s="300" t="s">
        <v>4396</v>
      </c>
      <c r="I92" s="303" t="s">
        <v>4395</v>
      </c>
      <c r="J92" s="306" t="s">
        <v>4558</v>
      </c>
      <c r="K92" s="306" t="s">
        <v>4394</v>
      </c>
      <c r="L92" s="304" t="s">
        <v>4559</v>
      </c>
      <c r="M92" s="298" t="s">
        <v>1212</v>
      </c>
      <c r="N92" s="305" t="s">
        <v>952</v>
      </c>
      <c r="O92" s="305"/>
      <c r="P92" s="305" t="s">
        <v>1189</v>
      </c>
      <c r="Q92" s="305"/>
      <c r="R92" s="305"/>
      <c r="S92" s="305"/>
      <c r="T92" s="305"/>
      <c r="U92" s="291" t="s">
        <v>4320</v>
      </c>
    </row>
    <row r="93" spans="1:21" ht="187.2" x14ac:dyDescent="0.3">
      <c r="A93" s="299" t="s">
        <v>4401</v>
      </c>
      <c r="B93" s="300" t="s">
        <v>4400</v>
      </c>
      <c r="C93" s="303" t="s">
        <v>4398</v>
      </c>
      <c r="D93" s="292" t="s">
        <v>4399</v>
      </c>
      <c r="E93" s="293" t="s">
        <v>4398</v>
      </c>
      <c r="F93" s="294" t="s">
        <v>4397</v>
      </c>
      <c r="G93" s="295" t="s">
        <v>1212</v>
      </c>
      <c r="H93" s="300" t="s">
        <v>4396</v>
      </c>
      <c r="I93" s="303" t="s">
        <v>4395</v>
      </c>
      <c r="J93" s="306" t="s">
        <v>4558</v>
      </c>
      <c r="K93" s="306" t="s">
        <v>4394</v>
      </c>
      <c r="L93" s="304" t="s">
        <v>4559</v>
      </c>
      <c r="M93" s="298" t="s">
        <v>1212</v>
      </c>
      <c r="N93" s="305" t="s">
        <v>677</v>
      </c>
      <c r="O93" s="305"/>
      <c r="P93" s="305" t="s">
        <v>1189</v>
      </c>
      <c r="Q93" s="305"/>
      <c r="R93" s="305"/>
      <c r="S93" s="305"/>
      <c r="T93" s="305"/>
      <c r="U93" s="291" t="s">
        <v>4402</v>
      </c>
    </row>
    <row r="94" spans="1:21" ht="187.2" x14ac:dyDescent="0.3">
      <c r="A94" s="299" t="s">
        <v>4401</v>
      </c>
      <c r="B94" s="300" t="s">
        <v>4400</v>
      </c>
      <c r="C94" s="303" t="s">
        <v>4398</v>
      </c>
      <c r="D94" s="292" t="s">
        <v>4399</v>
      </c>
      <c r="E94" s="293" t="s">
        <v>4398</v>
      </c>
      <c r="F94" s="294" t="s">
        <v>4397</v>
      </c>
      <c r="G94" s="295" t="s">
        <v>1212</v>
      </c>
      <c r="H94" s="300" t="s">
        <v>4396</v>
      </c>
      <c r="I94" s="303" t="s">
        <v>4395</v>
      </c>
      <c r="J94" s="306" t="s">
        <v>4558</v>
      </c>
      <c r="K94" s="306" t="s">
        <v>4394</v>
      </c>
      <c r="L94" s="304" t="s">
        <v>4559</v>
      </c>
      <c r="M94" s="298" t="s">
        <v>1212</v>
      </c>
      <c r="N94" s="305" t="s">
        <v>928</v>
      </c>
      <c r="O94" s="305" t="s">
        <v>383</v>
      </c>
      <c r="P94" s="305" t="s">
        <v>383</v>
      </c>
      <c r="Q94" s="305"/>
      <c r="R94" s="305"/>
      <c r="S94" s="305" t="s">
        <v>21</v>
      </c>
      <c r="T94" s="305" t="s">
        <v>21</v>
      </c>
      <c r="U94" s="291" t="s">
        <v>3874</v>
      </c>
    </row>
    <row r="95" spans="1:21" ht="187.2" x14ac:dyDescent="0.3">
      <c r="A95" s="299" t="s">
        <v>4401</v>
      </c>
      <c r="B95" s="300" t="s">
        <v>4400</v>
      </c>
      <c r="C95" s="303" t="s">
        <v>4398</v>
      </c>
      <c r="D95" s="292" t="s">
        <v>4399</v>
      </c>
      <c r="E95" s="293" t="s">
        <v>4398</v>
      </c>
      <c r="F95" s="294" t="s">
        <v>4397</v>
      </c>
      <c r="G95" s="295" t="s">
        <v>1212</v>
      </c>
      <c r="H95" s="300" t="s">
        <v>4396</v>
      </c>
      <c r="I95" s="303" t="s">
        <v>4395</v>
      </c>
      <c r="J95" s="306" t="s">
        <v>4558</v>
      </c>
      <c r="K95" s="306" t="s">
        <v>4394</v>
      </c>
      <c r="L95" s="304" t="s">
        <v>4559</v>
      </c>
      <c r="M95" s="298" t="s">
        <v>1212</v>
      </c>
      <c r="N95" s="305" t="s">
        <v>688</v>
      </c>
      <c r="O95" s="305"/>
      <c r="P95" s="305" t="s">
        <v>1189</v>
      </c>
      <c r="Q95" s="305"/>
      <c r="R95" s="305"/>
      <c r="S95" s="305"/>
      <c r="T95" s="305"/>
      <c r="U95" s="291" t="s">
        <v>3293</v>
      </c>
    </row>
    <row r="96" spans="1:21" ht="187.2" x14ac:dyDescent="0.3">
      <c r="A96" s="299" t="s">
        <v>4401</v>
      </c>
      <c r="B96" s="300" t="s">
        <v>4400</v>
      </c>
      <c r="C96" s="303" t="s">
        <v>4398</v>
      </c>
      <c r="D96" s="292" t="s">
        <v>4399</v>
      </c>
      <c r="E96" s="293" t="s">
        <v>4398</v>
      </c>
      <c r="F96" s="294" t="s">
        <v>4397</v>
      </c>
      <c r="G96" s="295" t="s">
        <v>1212</v>
      </c>
      <c r="H96" s="300" t="s">
        <v>4396</v>
      </c>
      <c r="I96" s="303" t="s">
        <v>4395</v>
      </c>
      <c r="J96" s="306" t="s">
        <v>4558</v>
      </c>
      <c r="K96" s="306" t="s">
        <v>4394</v>
      </c>
      <c r="L96" s="304" t="s">
        <v>4559</v>
      </c>
      <c r="M96" s="298" t="s">
        <v>1212</v>
      </c>
      <c r="N96" s="305" t="s">
        <v>506</v>
      </c>
      <c r="O96" s="305" t="s">
        <v>4374</v>
      </c>
      <c r="P96" s="305" t="s">
        <v>4374</v>
      </c>
      <c r="Q96" s="305"/>
      <c r="R96" s="305"/>
      <c r="S96" s="305" t="s">
        <v>21</v>
      </c>
      <c r="T96" s="305" t="s">
        <v>21</v>
      </c>
      <c r="U96" s="291" t="s">
        <v>2647</v>
      </c>
    </row>
    <row r="97" spans="1:21" ht="57.6" x14ac:dyDescent="0.3">
      <c r="A97" s="299" t="s">
        <v>4393</v>
      </c>
      <c r="B97" s="300" t="s">
        <v>3569</v>
      </c>
      <c r="C97" s="303" t="s">
        <v>4392</v>
      </c>
      <c r="D97" s="296" t="s">
        <v>4391</v>
      </c>
      <c r="E97" s="301"/>
      <c r="F97" s="302" t="s">
        <v>4391</v>
      </c>
      <c r="H97" s="300" t="s">
        <v>3254</v>
      </c>
      <c r="I97" s="303" t="s">
        <v>1817</v>
      </c>
      <c r="J97" s="311" t="s">
        <v>3231</v>
      </c>
      <c r="K97" s="311" t="s">
        <v>1671</v>
      </c>
      <c r="L97" s="304" t="s">
        <v>4560</v>
      </c>
      <c r="N97" s="305" t="s">
        <v>952</v>
      </c>
      <c r="O97" s="305"/>
      <c r="P97" s="305" t="s">
        <v>1189</v>
      </c>
      <c r="Q97" s="305"/>
      <c r="R97" s="305"/>
      <c r="S97" s="305"/>
      <c r="T97" s="305"/>
      <c r="U97" s="291" t="s">
        <v>1189</v>
      </c>
    </row>
    <row r="98" spans="1:21" ht="57.6" x14ac:dyDescent="0.3">
      <c r="A98" s="299" t="s">
        <v>4393</v>
      </c>
      <c r="B98" s="300" t="s">
        <v>3569</v>
      </c>
      <c r="C98" s="303" t="s">
        <v>4392</v>
      </c>
      <c r="D98" s="296" t="s">
        <v>4391</v>
      </c>
      <c r="E98" s="301"/>
      <c r="F98" s="302" t="s">
        <v>4391</v>
      </c>
      <c r="H98" s="300" t="s">
        <v>3254</v>
      </c>
      <c r="I98" s="303" t="s">
        <v>1817</v>
      </c>
      <c r="J98" s="311" t="s">
        <v>3231</v>
      </c>
      <c r="K98" s="311" t="s">
        <v>1671</v>
      </c>
      <c r="L98" s="304" t="s">
        <v>4560</v>
      </c>
      <c r="N98" s="305" t="s">
        <v>928</v>
      </c>
      <c r="O98" s="305" t="s">
        <v>383</v>
      </c>
      <c r="P98" s="305" t="s">
        <v>383</v>
      </c>
      <c r="Q98" s="305"/>
      <c r="R98" s="305"/>
      <c r="S98" s="305" t="s">
        <v>21</v>
      </c>
      <c r="T98" s="305" t="s">
        <v>21</v>
      </c>
      <c r="U98" s="291" t="s">
        <v>3874</v>
      </c>
    </row>
    <row r="99" spans="1:21" ht="57.6" x14ac:dyDescent="0.3">
      <c r="A99" s="299" t="s">
        <v>4393</v>
      </c>
      <c r="B99" s="300" t="s">
        <v>3569</v>
      </c>
      <c r="C99" s="303" t="s">
        <v>4392</v>
      </c>
      <c r="D99" s="296" t="s">
        <v>4391</v>
      </c>
      <c r="E99" s="301"/>
      <c r="F99" s="302" t="s">
        <v>4391</v>
      </c>
      <c r="H99" s="300" t="s">
        <v>3254</v>
      </c>
      <c r="I99" s="303" t="s">
        <v>1817</v>
      </c>
      <c r="J99" s="311" t="s">
        <v>3231</v>
      </c>
      <c r="K99" s="311" t="s">
        <v>1671</v>
      </c>
      <c r="L99" s="304" t="s">
        <v>4560</v>
      </c>
      <c r="N99" s="305" t="s">
        <v>506</v>
      </c>
      <c r="O99" s="305" t="s">
        <v>4374</v>
      </c>
      <c r="P99" s="305" t="s">
        <v>4374</v>
      </c>
      <c r="Q99" s="305"/>
      <c r="R99" s="305"/>
      <c r="S99" s="305" t="s">
        <v>21</v>
      </c>
      <c r="T99" s="305" t="s">
        <v>21</v>
      </c>
      <c r="U99" s="291" t="s">
        <v>4065</v>
      </c>
    </row>
    <row r="100" spans="1:21" ht="129.6" x14ac:dyDescent="0.3">
      <c r="A100" s="299" t="s">
        <v>4385</v>
      </c>
      <c r="B100" s="300" t="s">
        <v>4384</v>
      </c>
      <c r="C100" s="303" t="s">
        <v>4383</v>
      </c>
      <c r="D100" s="312" t="s">
        <v>4382</v>
      </c>
      <c r="E100" s="313"/>
      <c r="F100" s="312" t="s">
        <v>4382</v>
      </c>
      <c r="H100" s="300" t="s">
        <v>4381</v>
      </c>
      <c r="I100" s="303" t="s">
        <v>4380</v>
      </c>
      <c r="J100" s="296" t="s">
        <v>4379</v>
      </c>
      <c r="K100" s="296" t="s">
        <v>1671</v>
      </c>
      <c r="L100" s="304" t="s">
        <v>4561</v>
      </c>
      <c r="N100" s="305" t="s">
        <v>949</v>
      </c>
      <c r="O100" s="305"/>
      <c r="P100" s="305" t="s">
        <v>1189</v>
      </c>
      <c r="Q100" s="305"/>
      <c r="R100" s="305"/>
      <c r="S100" s="305"/>
      <c r="T100" s="305"/>
      <c r="U100" s="291" t="s">
        <v>4390</v>
      </c>
    </row>
    <row r="101" spans="1:21" ht="144" x14ac:dyDescent="0.3">
      <c r="A101" s="299" t="s">
        <v>4385</v>
      </c>
      <c r="B101" s="300" t="s">
        <v>4389</v>
      </c>
      <c r="C101" s="303"/>
      <c r="D101" s="312" t="s">
        <v>4382</v>
      </c>
      <c r="E101" s="313"/>
      <c r="F101" s="312" t="s">
        <v>4382</v>
      </c>
      <c r="H101" s="300" t="s">
        <v>4381</v>
      </c>
      <c r="I101" s="303" t="s">
        <v>4380</v>
      </c>
      <c r="J101" s="296" t="s">
        <v>4379</v>
      </c>
      <c r="K101" s="296" t="s">
        <v>1671</v>
      </c>
      <c r="L101" s="304" t="s">
        <v>4561</v>
      </c>
      <c r="N101" s="305" t="s">
        <v>952</v>
      </c>
      <c r="O101" s="305"/>
      <c r="P101" s="305" t="s">
        <v>1189</v>
      </c>
      <c r="Q101" s="305"/>
      <c r="R101" s="305"/>
      <c r="S101" s="305"/>
      <c r="T101" s="305"/>
      <c r="U101" s="291" t="s">
        <v>4388</v>
      </c>
    </row>
    <row r="102" spans="1:21" ht="129.6" x14ac:dyDescent="0.3">
      <c r="A102" s="299" t="s">
        <v>4385</v>
      </c>
      <c r="B102" s="300" t="s">
        <v>4384</v>
      </c>
      <c r="C102" s="303" t="s">
        <v>4383</v>
      </c>
      <c r="D102" s="312" t="s">
        <v>4382</v>
      </c>
      <c r="E102" s="313"/>
      <c r="F102" s="312" t="s">
        <v>4382</v>
      </c>
      <c r="H102" s="300" t="s">
        <v>4381</v>
      </c>
      <c r="I102" s="303" t="s">
        <v>4380</v>
      </c>
      <c r="J102" s="296" t="s">
        <v>4379</v>
      </c>
      <c r="K102" s="296" t="s">
        <v>1671</v>
      </c>
      <c r="L102" s="304" t="s">
        <v>4561</v>
      </c>
      <c r="N102" s="305" t="s">
        <v>892</v>
      </c>
      <c r="O102" s="305" t="s">
        <v>4386</v>
      </c>
      <c r="P102" s="305" t="s">
        <v>4386</v>
      </c>
      <c r="Q102" s="305"/>
      <c r="R102" s="305"/>
      <c r="S102" s="305"/>
      <c r="T102" s="305"/>
      <c r="U102" s="291" t="s">
        <v>4387</v>
      </c>
    </row>
    <row r="103" spans="1:21" ht="129.6" x14ac:dyDescent="0.3">
      <c r="A103" s="299" t="s">
        <v>4385</v>
      </c>
      <c r="B103" s="300" t="s">
        <v>4384</v>
      </c>
      <c r="C103" s="303" t="s">
        <v>4383</v>
      </c>
      <c r="D103" s="312" t="s">
        <v>4382</v>
      </c>
      <c r="E103" s="313"/>
      <c r="F103" s="312" t="s">
        <v>4382</v>
      </c>
      <c r="H103" s="300" t="s">
        <v>4381</v>
      </c>
      <c r="I103" s="303" t="s">
        <v>4380</v>
      </c>
      <c r="J103" s="296" t="s">
        <v>4379</v>
      </c>
      <c r="K103" s="296" t="s">
        <v>1671</v>
      </c>
      <c r="L103" s="304" t="s">
        <v>4561</v>
      </c>
      <c r="N103" s="305" t="s">
        <v>928</v>
      </c>
      <c r="O103" s="305" t="s">
        <v>383</v>
      </c>
      <c r="P103" s="305" t="s">
        <v>383</v>
      </c>
      <c r="Q103" s="305"/>
      <c r="R103" s="305"/>
      <c r="S103" s="305" t="s">
        <v>21</v>
      </c>
      <c r="T103" s="305" t="s">
        <v>21</v>
      </c>
      <c r="U103" s="291" t="s">
        <v>3874</v>
      </c>
    </row>
    <row r="104" spans="1:21" ht="129.6" x14ac:dyDescent="0.3">
      <c r="A104" s="299" t="s">
        <v>4385</v>
      </c>
      <c r="B104" s="300" t="s">
        <v>4384</v>
      </c>
      <c r="C104" s="303" t="s">
        <v>4383</v>
      </c>
      <c r="D104" s="312" t="s">
        <v>4382</v>
      </c>
      <c r="E104" s="313"/>
      <c r="F104" s="312" t="s">
        <v>4382</v>
      </c>
      <c r="H104" s="300" t="s">
        <v>4381</v>
      </c>
      <c r="I104" s="303" t="s">
        <v>4380</v>
      </c>
      <c r="J104" s="296" t="s">
        <v>4379</v>
      </c>
      <c r="K104" s="296" t="s">
        <v>1671</v>
      </c>
      <c r="L104" s="304" t="s">
        <v>4561</v>
      </c>
      <c r="N104" s="305" t="s">
        <v>506</v>
      </c>
      <c r="O104" s="305" t="s">
        <v>4374</v>
      </c>
      <c r="P104" s="305" t="s">
        <v>4374</v>
      </c>
      <c r="Q104" s="305"/>
      <c r="R104" s="305"/>
      <c r="S104" s="305" t="s">
        <v>21</v>
      </c>
      <c r="T104" s="305" t="s">
        <v>21</v>
      </c>
      <c r="U104" s="291" t="s">
        <v>2647</v>
      </c>
    </row>
    <row r="105" spans="1:21" ht="43.2" x14ac:dyDescent="0.3">
      <c r="A105" s="299" t="s">
        <v>4377</v>
      </c>
      <c r="B105" s="300" t="s">
        <v>4112</v>
      </c>
      <c r="C105" s="303" t="s">
        <v>4376</v>
      </c>
      <c r="D105" s="312" t="s">
        <v>3218</v>
      </c>
      <c r="E105" s="313" t="s">
        <v>4376</v>
      </c>
      <c r="F105" s="312" t="s">
        <v>4375</v>
      </c>
      <c r="H105" s="300" t="s">
        <v>3500</v>
      </c>
      <c r="I105" s="303"/>
      <c r="J105" s="306" t="s">
        <v>3218</v>
      </c>
      <c r="K105" s="306" t="s">
        <v>1189</v>
      </c>
      <c r="L105" s="297" t="s">
        <v>3218</v>
      </c>
      <c r="N105" s="305" t="s">
        <v>871</v>
      </c>
      <c r="O105" s="305"/>
      <c r="P105" s="305" t="s">
        <v>1189</v>
      </c>
      <c r="Q105" s="305"/>
      <c r="R105" s="305"/>
      <c r="S105" s="305"/>
      <c r="T105" s="305"/>
      <c r="U105" s="291" t="s">
        <v>4378</v>
      </c>
    </row>
    <row r="106" spans="1:21" ht="43.2" x14ac:dyDescent="0.3">
      <c r="A106" s="299" t="s">
        <v>4377</v>
      </c>
      <c r="B106" s="300" t="s">
        <v>4112</v>
      </c>
      <c r="C106" s="303" t="s">
        <v>4376</v>
      </c>
      <c r="D106" s="312" t="s">
        <v>3218</v>
      </c>
      <c r="E106" s="313" t="s">
        <v>4376</v>
      </c>
      <c r="F106" s="312" t="s">
        <v>4375</v>
      </c>
      <c r="H106" s="300" t="s">
        <v>3500</v>
      </c>
      <c r="I106" s="303"/>
      <c r="J106" s="306" t="s">
        <v>3218</v>
      </c>
      <c r="K106" s="306" t="s">
        <v>1189</v>
      </c>
      <c r="L106" s="297" t="s">
        <v>3218</v>
      </c>
      <c r="N106" s="305" t="s">
        <v>928</v>
      </c>
      <c r="O106" s="305" t="s">
        <v>383</v>
      </c>
      <c r="P106" s="305" t="s">
        <v>383</v>
      </c>
      <c r="Q106" s="305"/>
      <c r="R106" s="305"/>
      <c r="S106" s="305" t="s">
        <v>21</v>
      </c>
      <c r="T106" s="305" t="s">
        <v>21</v>
      </c>
      <c r="U106" s="291" t="s">
        <v>3911</v>
      </c>
    </row>
    <row r="107" spans="1:21" ht="43.2" x14ac:dyDescent="0.3">
      <c r="A107" s="299" t="s">
        <v>4377</v>
      </c>
      <c r="B107" s="300" t="s">
        <v>4112</v>
      </c>
      <c r="C107" s="303" t="s">
        <v>4376</v>
      </c>
      <c r="D107" s="312" t="s">
        <v>3218</v>
      </c>
      <c r="E107" s="313" t="s">
        <v>4376</v>
      </c>
      <c r="F107" s="312" t="s">
        <v>4375</v>
      </c>
      <c r="H107" s="300" t="s">
        <v>3500</v>
      </c>
      <c r="I107" s="303"/>
      <c r="J107" s="306" t="s">
        <v>3218</v>
      </c>
      <c r="K107" s="306" t="s">
        <v>1189</v>
      </c>
      <c r="L107" s="297" t="s">
        <v>3218</v>
      </c>
      <c r="N107" s="305" t="s">
        <v>856</v>
      </c>
      <c r="O107" s="305"/>
      <c r="P107" s="305" t="s">
        <v>1189</v>
      </c>
      <c r="Q107" s="305"/>
      <c r="R107" s="305"/>
      <c r="S107" s="305"/>
      <c r="T107" s="305"/>
      <c r="U107" s="291" t="s">
        <v>1433</v>
      </c>
    </row>
    <row r="108" spans="1:21" ht="43.2" x14ac:dyDescent="0.3">
      <c r="A108" s="299" t="s">
        <v>4377</v>
      </c>
      <c r="B108" s="300" t="s">
        <v>4112</v>
      </c>
      <c r="C108" s="303" t="s">
        <v>4376</v>
      </c>
      <c r="D108" s="312" t="s">
        <v>3218</v>
      </c>
      <c r="E108" s="313" t="s">
        <v>4376</v>
      </c>
      <c r="F108" s="312" t="s">
        <v>4375</v>
      </c>
      <c r="H108" s="300" t="s">
        <v>3500</v>
      </c>
      <c r="I108" s="303"/>
      <c r="J108" s="306" t="s">
        <v>3218</v>
      </c>
      <c r="K108" s="306" t="s">
        <v>1189</v>
      </c>
      <c r="L108" s="297" t="s">
        <v>3218</v>
      </c>
      <c r="N108" s="305" t="s">
        <v>506</v>
      </c>
      <c r="O108" s="305" t="s">
        <v>4374</v>
      </c>
      <c r="P108" s="305" t="s">
        <v>4374</v>
      </c>
      <c r="Q108" s="305"/>
      <c r="R108" s="305"/>
      <c r="S108" s="305" t="s">
        <v>21</v>
      </c>
      <c r="T108" s="305" t="s">
        <v>21</v>
      </c>
      <c r="U108" s="291" t="s">
        <v>4065</v>
      </c>
    </row>
    <row r="109" spans="1:21" ht="129.6" x14ac:dyDescent="0.3">
      <c r="A109" s="299" t="s">
        <v>4372</v>
      </c>
      <c r="B109" s="300" t="s">
        <v>4371</v>
      </c>
      <c r="C109" s="303">
        <v>5.92</v>
      </c>
      <c r="D109" s="312" t="s">
        <v>4360</v>
      </c>
      <c r="E109" s="313">
        <v>5.92</v>
      </c>
      <c r="F109" s="312" t="s">
        <v>4370</v>
      </c>
      <c r="H109" s="300" t="s">
        <v>4369</v>
      </c>
      <c r="I109" s="303" t="s">
        <v>1817</v>
      </c>
      <c r="J109" s="314" t="s">
        <v>4562</v>
      </c>
      <c r="K109" s="314" t="s">
        <v>1671</v>
      </c>
      <c r="L109" s="304" t="s">
        <v>4563</v>
      </c>
      <c r="M109" s="298" t="s">
        <v>1212</v>
      </c>
      <c r="N109" s="305" t="s">
        <v>952</v>
      </c>
      <c r="O109" s="305"/>
      <c r="P109" s="305" t="s">
        <v>1189</v>
      </c>
      <c r="Q109" s="305"/>
      <c r="R109" s="305"/>
      <c r="S109" s="305"/>
      <c r="T109" s="305"/>
      <c r="U109" s="291" t="s">
        <v>4373</v>
      </c>
    </row>
    <row r="110" spans="1:21" ht="129.6" x14ac:dyDescent="0.3">
      <c r="A110" s="299" t="s">
        <v>4372</v>
      </c>
      <c r="B110" s="300" t="s">
        <v>4371</v>
      </c>
      <c r="C110" s="303">
        <v>5.92</v>
      </c>
      <c r="D110" s="312" t="s">
        <v>4360</v>
      </c>
      <c r="E110" s="313">
        <v>5.92</v>
      </c>
      <c r="F110" s="312" t="s">
        <v>4370</v>
      </c>
      <c r="H110" s="300" t="s">
        <v>4369</v>
      </c>
      <c r="I110" s="303" t="s">
        <v>1817</v>
      </c>
      <c r="J110" s="314" t="s">
        <v>4562</v>
      </c>
      <c r="K110" s="314" t="s">
        <v>1671</v>
      </c>
      <c r="L110" s="304" t="s">
        <v>4563</v>
      </c>
      <c r="M110" s="298" t="s">
        <v>1212</v>
      </c>
      <c r="N110" s="305" t="s">
        <v>678</v>
      </c>
      <c r="O110" s="305"/>
      <c r="P110" s="305" t="s">
        <v>1189</v>
      </c>
      <c r="Q110" s="305"/>
      <c r="R110" s="305"/>
      <c r="S110" s="305"/>
      <c r="T110" s="305"/>
      <c r="U110" s="291" t="s">
        <v>1189</v>
      </c>
    </row>
    <row r="111" spans="1:21" ht="129.6" x14ac:dyDescent="0.3">
      <c r="A111" s="299" t="s">
        <v>4372</v>
      </c>
      <c r="B111" s="300" t="s">
        <v>4371</v>
      </c>
      <c r="C111" s="303">
        <v>5.92</v>
      </c>
      <c r="D111" s="312" t="s">
        <v>4360</v>
      </c>
      <c r="E111" s="313">
        <v>5.92</v>
      </c>
      <c r="F111" s="312" t="s">
        <v>4370</v>
      </c>
      <c r="H111" s="300" t="s">
        <v>4369</v>
      </c>
      <c r="I111" s="303" t="s">
        <v>1817</v>
      </c>
      <c r="J111" s="314" t="s">
        <v>4562</v>
      </c>
      <c r="K111" s="314" t="s">
        <v>1671</v>
      </c>
      <c r="L111" s="304" t="s">
        <v>4563</v>
      </c>
      <c r="M111" s="298" t="s">
        <v>1212</v>
      </c>
      <c r="N111" s="305" t="s">
        <v>928</v>
      </c>
      <c r="O111" s="305"/>
      <c r="P111" s="305" t="s">
        <v>1189</v>
      </c>
      <c r="Q111" s="305"/>
      <c r="R111" s="305"/>
      <c r="S111" s="305"/>
      <c r="T111" s="305"/>
      <c r="U111" s="291" t="s">
        <v>4368</v>
      </c>
    </row>
    <row r="112" spans="1:21" ht="86.4" x14ac:dyDescent="0.3">
      <c r="A112" s="299" t="s">
        <v>4367</v>
      </c>
      <c r="B112" s="300" t="s">
        <v>1686</v>
      </c>
      <c r="C112" s="303">
        <v>5.93</v>
      </c>
      <c r="D112" s="312" t="s">
        <v>1686</v>
      </c>
      <c r="E112" s="313">
        <v>5.93</v>
      </c>
      <c r="F112" s="312" t="s">
        <v>4356</v>
      </c>
      <c r="H112" s="300" t="s">
        <v>1689</v>
      </c>
      <c r="I112" s="303" t="s">
        <v>4322</v>
      </c>
      <c r="J112" s="306" t="s">
        <v>1686</v>
      </c>
      <c r="K112" s="306" t="s">
        <v>4321</v>
      </c>
      <c r="L112" s="304" t="s">
        <v>4564</v>
      </c>
      <c r="N112" s="305" t="s">
        <v>841</v>
      </c>
      <c r="O112" s="305"/>
      <c r="P112" s="305" t="s">
        <v>1189</v>
      </c>
      <c r="Q112" s="305"/>
      <c r="R112" s="305"/>
      <c r="S112" s="305"/>
      <c r="T112" s="305"/>
      <c r="U112" s="291" t="s">
        <v>1442</v>
      </c>
    </row>
    <row r="113" spans="1:21" ht="86.4" x14ac:dyDescent="0.3">
      <c r="A113" s="299" t="s">
        <v>4367</v>
      </c>
      <c r="B113" s="300" t="s">
        <v>1686</v>
      </c>
      <c r="C113" s="303">
        <v>5.93</v>
      </c>
      <c r="D113" s="312" t="s">
        <v>1686</v>
      </c>
      <c r="E113" s="313">
        <v>5.93</v>
      </c>
      <c r="F113" s="312" t="s">
        <v>4356</v>
      </c>
      <c r="H113" s="300" t="s">
        <v>1689</v>
      </c>
      <c r="I113" s="303" t="s">
        <v>4322</v>
      </c>
      <c r="J113" s="306" t="s">
        <v>1686</v>
      </c>
      <c r="K113" s="306" t="s">
        <v>4321</v>
      </c>
      <c r="L113" s="304" t="s">
        <v>4564</v>
      </c>
      <c r="N113" s="305" t="s">
        <v>928</v>
      </c>
      <c r="O113" s="305" t="s">
        <v>383</v>
      </c>
      <c r="P113" s="305" t="s">
        <v>383</v>
      </c>
      <c r="Q113" s="305"/>
      <c r="R113" s="305"/>
      <c r="S113" s="305" t="s">
        <v>21</v>
      </c>
      <c r="T113" s="305" t="s">
        <v>21</v>
      </c>
      <c r="U113" s="291" t="s">
        <v>3876</v>
      </c>
    </row>
    <row r="114" spans="1:21" ht="86.4" x14ac:dyDescent="0.3">
      <c r="A114" s="299" t="s">
        <v>4367</v>
      </c>
      <c r="B114" s="300" t="s">
        <v>1686</v>
      </c>
      <c r="C114" s="303">
        <v>5.93</v>
      </c>
      <c r="D114" s="312" t="s">
        <v>1686</v>
      </c>
      <c r="E114" s="313">
        <v>5.93</v>
      </c>
      <c r="F114" s="312" t="s">
        <v>4356</v>
      </c>
      <c r="H114" s="300" t="s">
        <v>1689</v>
      </c>
      <c r="I114" s="303" t="s">
        <v>4322</v>
      </c>
      <c r="J114" s="306" t="s">
        <v>1686</v>
      </c>
      <c r="K114" s="306" t="s">
        <v>4321</v>
      </c>
      <c r="L114" s="304" t="s">
        <v>4564</v>
      </c>
      <c r="N114" s="305" t="s">
        <v>856</v>
      </c>
      <c r="O114" s="305"/>
      <c r="P114" s="305" t="s">
        <v>1189</v>
      </c>
      <c r="Q114" s="305"/>
      <c r="R114" s="305"/>
      <c r="S114" s="305"/>
      <c r="T114" s="305"/>
      <c r="U114" s="291" t="s">
        <v>1433</v>
      </c>
    </row>
    <row r="115" spans="1:21" ht="129.6" x14ac:dyDescent="0.3">
      <c r="A115" s="299" t="s">
        <v>4366</v>
      </c>
      <c r="B115" s="300" t="s">
        <v>4365</v>
      </c>
      <c r="C115" s="303" t="s">
        <v>4364</v>
      </c>
      <c r="D115" s="312" t="s">
        <v>4360</v>
      </c>
      <c r="E115" s="313" t="s">
        <v>4364</v>
      </c>
      <c r="F115" s="312" t="s">
        <v>4363</v>
      </c>
      <c r="H115" s="300" t="s">
        <v>4362</v>
      </c>
      <c r="I115" s="303" t="s">
        <v>4361</v>
      </c>
      <c r="J115" s="296" t="s">
        <v>4360</v>
      </c>
      <c r="K115" s="296" t="s">
        <v>4359</v>
      </c>
      <c r="L115" s="304" t="s">
        <v>4565</v>
      </c>
      <c r="N115" s="305" t="s">
        <v>952</v>
      </c>
      <c r="O115" s="305"/>
      <c r="P115" s="305" t="s">
        <v>1189</v>
      </c>
      <c r="Q115" s="305"/>
      <c r="R115" s="305"/>
      <c r="S115" s="305"/>
      <c r="T115" s="305"/>
      <c r="U115" s="291" t="s">
        <v>4320</v>
      </c>
    </row>
    <row r="116" spans="1:21" ht="129.6" x14ac:dyDescent="0.3">
      <c r="A116" s="299" t="s">
        <v>4366</v>
      </c>
      <c r="B116" s="300" t="s">
        <v>4365</v>
      </c>
      <c r="C116" s="303" t="s">
        <v>4364</v>
      </c>
      <c r="D116" s="312" t="s">
        <v>4360</v>
      </c>
      <c r="E116" s="313" t="s">
        <v>4364</v>
      </c>
      <c r="F116" s="312" t="s">
        <v>4363</v>
      </c>
      <c r="H116" s="300" t="s">
        <v>4362</v>
      </c>
      <c r="I116" s="303" t="s">
        <v>4361</v>
      </c>
      <c r="J116" s="296" t="s">
        <v>4360</v>
      </c>
      <c r="K116" s="296" t="s">
        <v>4359</v>
      </c>
      <c r="L116" s="304" t="s">
        <v>4565</v>
      </c>
      <c r="N116" s="305" t="s">
        <v>678</v>
      </c>
      <c r="O116" s="305"/>
      <c r="P116" s="305" t="s">
        <v>1189</v>
      </c>
      <c r="Q116" s="305"/>
      <c r="R116" s="305"/>
      <c r="S116" s="305"/>
      <c r="T116" s="305"/>
      <c r="U116" s="291" t="s">
        <v>1189</v>
      </c>
    </row>
    <row r="117" spans="1:21" ht="129.6" x14ac:dyDescent="0.3">
      <c r="A117" s="299" t="s">
        <v>4366</v>
      </c>
      <c r="B117" s="300" t="s">
        <v>4365</v>
      </c>
      <c r="C117" s="303" t="s">
        <v>4364</v>
      </c>
      <c r="D117" s="312" t="s">
        <v>4360</v>
      </c>
      <c r="E117" s="313" t="s">
        <v>4364</v>
      </c>
      <c r="F117" s="312" t="s">
        <v>4363</v>
      </c>
      <c r="H117" s="300" t="s">
        <v>4362</v>
      </c>
      <c r="I117" s="303" t="s">
        <v>4361</v>
      </c>
      <c r="J117" s="296" t="s">
        <v>4360</v>
      </c>
      <c r="K117" s="296" t="s">
        <v>4359</v>
      </c>
      <c r="L117" s="304" t="s">
        <v>4565</v>
      </c>
      <c r="N117" s="305" t="s">
        <v>928</v>
      </c>
      <c r="O117" s="305" t="s">
        <v>383</v>
      </c>
      <c r="P117" s="305" t="s">
        <v>383</v>
      </c>
      <c r="Q117" s="305"/>
      <c r="R117" s="305"/>
      <c r="S117" s="305" t="s">
        <v>21</v>
      </c>
      <c r="T117" s="305" t="s">
        <v>21</v>
      </c>
      <c r="U117" s="291" t="s">
        <v>3890</v>
      </c>
    </row>
    <row r="118" spans="1:21" ht="129.6" x14ac:dyDescent="0.3">
      <c r="A118" s="299" t="s">
        <v>4366</v>
      </c>
      <c r="B118" s="300" t="s">
        <v>4365</v>
      </c>
      <c r="C118" s="303" t="s">
        <v>4364</v>
      </c>
      <c r="D118" s="312" t="s">
        <v>4360</v>
      </c>
      <c r="E118" s="313" t="s">
        <v>4364</v>
      </c>
      <c r="F118" s="312" t="s">
        <v>4363</v>
      </c>
      <c r="H118" s="300" t="s">
        <v>4362</v>
      </c>
      <c r="I118" s="303" t="s">
        <v>4361</v>
      </c>
      <c r="J118" s="296" t="s">
        <v>4360</v>
      </c>
      <c r="K118" s="296" t="s">
        <v>4359</v>
      </c>
      <c r="L118" s="304" t="s">
        <v>4565</v>
      </c>
      <c r="N118" s="305" t="s">
        <v>856</v>
      </c>
      <c r="O118" s="305"/>
      <c r="P118" s="305" t="s">
        <v>1189</v>
      </c>
      <c r="Q118" s="305"/>
      <c r="R118" s="305"/>
      <c r="S118" s="305"/>
      <c r="T118" s="305"/>
      <c r="U118" s="291" t="s">
        <v>4098</v>
      </c>
    </row>
    <row r="119" spans="1:21" ht="86.4" x14ac:dyDescent="0.3">
      <c r="A119" s="299" t="s">
        <v>4358</v>
      </c>
      <c r="B119" s="300" t="s">
        <v>4357</v>
      </c>
      <c r="C119" s="303">
        <v>5.93</v>
      </c>
      <c r="D119" s="312" t="s">
        <v>1686</v>
      </c>
      <c r="E119" s="313">
        <v>5.93</v>
      </c>
      <c r="F119" s="312" t="s">
        <v>4356</v>
      </c>
      <c r="H119" s="300" t="s">
        <v>1689</v>
      </c>
      <c r="I119" s="303" t="s">
        <v>4322</v>
      </c>
      <c r="J119" s="306" t="s">
        <v>1686</v>
      </c>
      <c r="K119" s="306" t="s">
        <v>4321</v>
      </c>
      <c r="L119" s="304" t="s">
        <v>4564</v>
      </c>
      <c r="N119" s="305" t="s">
        <v>678</v>
      </c>
      <c r="O119" s="305"/>
      <c r="P119" s="305" t="s">
        <v>1189</v>
      </c>
      <c r="Q119" s="305"/>
      <c r="R119" s="305"/>
      <c r="S119" s="305"/>
      <c r="T119" s="305"/>
      <c r="U119" s="291" t="s">
        <v>1189</v>
      </c>
    </row>
    <row r="120" spans="1:21" ht="86.4" x14ac:dyDescent="0.3">
      <c r="A120" s="299" t="s">
        <v>4358</v>
      </c>
      <c r="B120" s="300" t="s">
        <v>4357</v>
      </c>
      <c r="C120" s="303">
        <v>5.93</v>
      </c>
      <c r="D120" s="312" t="s">
        <v>1686</v>
      </c>
      <c r="E120" s="313">
        <v>5.93</v>
      </c>
      <c r="F120" s="312" t="s">
        <v>4356</v>
      </c>
      <c r="H120" s="300" t="s">
        <v>1689</v>
      </c>
      <c r="I120" s="303" t="s">
        <v>4322</v>
      </c>
      <c r="J120" s="306" t="s">
        <v>1686</v>
      </c>
      <c r="K120" s="306" t="s">
        <v>4321</v>
      </c>
      <c r="L120" s="304" t="s">
        <v>4564</v>
      </c>
      <c r="N120" s="305" t="s">
        <v>928</v>
      </c>
      <c r="O120" s="305" t="s">
        <v>383</v>
      </c>
      <c r="P120" s="305" t="s">
        <v>383</v>
      </c>
      <c r="Q120" s="305"/>
      <c r="R120" s="305"/>
      <c r="S120" s="305" t="s">
        <v>21</v>
      </c>
      <c r="T120" s="305" t="s">
        <v>21</v>
      </c>
      <c r="U120" s="291" t="s">
        <v>3876</v>
      </c>
    </row>
    <row r="121" spans="1:21" ht="86.4" x14ac:dyDescent="0.3">
      <c r="A121" s="299" t="s">
        <v>4358</v>
      </c>
      <c r="B121" s="300" t="s">
        <v>4357</v>
      </c>
      <c r="C121" s="303">
        <v>5.93</v>
      </c>
      <c r="D121" s="312" t="s">
        <v>1686</v>
      </c>
      <c r="E121" s="313">
        <v>5.93</v>
      </c>
      <c r="F121" s="312" t="s">
        <v>4356</v>
      </c>
      <c r="H121" s="300" t="s">
        <v>1689</v>
      </c>
      <c r="I121" s="303" t="s">
        <v>4322</v>
      </c>
      <c r="J121" s="306" t="s">
        <v>1686</v>
      </c>
      <c r="K121" s="306" t="s">
        <v>4321</v>
      </c>
      <c r="L121" s="304" t="s">
        <v>4564</v>
      </c>
      <c r="N121" s="305" t="s">
        <v>856</v>
      </c>
      <c r="O121" s="305"/>
      <c r="P121" s="305" t="s">
        <v>1189</v>
      </c>
      <c r="Q121" s="305"/>
      <c r="R121" s="305"/>
      <c r="S121" s="305"/>
      <c r="T121" s="305"/>
      <c r="U121" s="291" t="s">
        <v>1433</v>
      </c>
    </row>
    <row r="122" spans="1:21" ht="72" x14ac:dyDescent="0.3">
      <c r="A122" s="299" t="s">
        <v>4355</v>
      </c>
      <c r="B122" s="300" t="s">
        <v>4046</v>
      </c>
      <c r="C122" s="303" t="s">
        <v>4354</v>
      </c>
      <c r="D122" s="312" t="s">
        <v>677</v>
      </c>
      <c r="E122" s="313" t="s">
        <v>4354</v>
      </c>
      <c r="F122" s="312" t="s">
        <v>4353</v>
      </c>
      <c r="H122" s="300" t="s">
        <v>4352</v>
      </c>
      <c r="I122" s="303" t="s">
        <v>4351</v>
      </c>
      <c r="J122" s="306" t="s">
        <v>677</v>
      </c>
      <c r="K122" s="306" t="s">
        <v>4350</v>
      </c>
      <c r="L122" s="304" t="s">
        <v>4566</v>
      </c>
      <c r="N122" s="305" t="s">
        <v>677</v>
      </c>
      <c r="O122" s="305" t="s">
        <v>4006</v>
      </c>
      <c r="P122" s="305" t="s">
        <v>4006</v>
      </c>
      <c r="Q122" s="305"/>
      <c r="R122" s="305"/>
      <c r="S122" s="305"/>
      <c r="T122" s="305"/>
      <c r="U122" s="291" t="s">
        <v>1189</v>
      </c>
    </row>
    <row r="123" spans="1:21" ht="72" x14ac:dyDescent="0.3">
      <c r="A123" s="299" t="s">
        <v>4355</v>
      </c>
      <c r="B123" s="300" t="s">
        <v>4046</v>
      </c>
      <c r="C123" s="303" t="s">
        <v>4354</v>
      </c>
      <c r="D123" s="312" t="s">
        <v>677</v>
      </c>
      <c r="E123" s="313" t="s">
        <v>4354</v>
      </c>
      <c r="F123" s="312" t="s">
        <v>4353</v>
      </c>
      <c r="H123" s="300" t="s">
        <v>4352</v>
      </c>
      <c r="I123" s="303" t="s">
        <v>4351</v>
      </c>
      <c r="J123" s="306" t="s">
        <v>677</v>
      </c>
      <c r="K123" s="306" t="s">
        <v>4350</v>
      </c>
      <c r="L123" s="304" t="s">
        <v>4566</v>
      </c>
      <c r="N123" s="305" t="s">
        <v>928</v>
      </c>
      <c r="O123" s="305" t="s">
        <v>383</v>
      </c>
      <c r="P123" s="305" t="s">
        <v>383</v>
      </c>
      <c r="Q123" s="305"/>
      <c r="R123" s="305"/>
      <c r="S123" s="305" t="s">
        <v>21</v>
      </c>
      <c r="T123" s="305" t="s">
        <v>21</v>
      </c>
      <c r="U123" s="291" t="s">
        <v>3890</v>
      </c>
    </row>
    <row r="124" spans="1:21" ht="72" x14ac:dyDescent="0.3">
      <c r="A124" s="299" t="s">
        <v>4355</v>
      </c>
      <c r="B124" s="300" t="s">
        <v>4046</v>
      </c>
      <c r="C124" s="303" t="s">
        <v>4354</v>
      </c>
      <c r="D124" s="312" t="s">
        <v>677</v>
      </c>
      <c r="E124" s="313" t="s">
        <v>4354</v>
      </c>
      <c r="F124" s="312" t="s">
        <v>4353</v>
      </c>
      <c r="H124" s="300" t="s">
        <v>4352</v>
      </c>
      <c r="I124" s="303" t="s">
        <v>4351</v>
      </c>
      <c r="J124" s="306" t="s">
        <v>677</v>
      </c>
      <c r="K124" s="306" t="s">
        <v>4350</v>
      </c>
      <c r="L124" s="304" t="s">
        <v>4566</v>
      </c>
      <c r="N124" s="305" t="s">
        <v>856</v>
      </c>
      <c r="O124" s="305"/>
      <c r="P124" s="305" t="s">
        <v>1189</v>
      </c>
      <c r="Q124" s="305"/>
      <c r="R124" s="305"/>
      <c r="S124" s="305"/>
      <c r="T124" s="305"/>
      <c r="U124" s="291" t="s">
        <v>1433</v>
      </c>
    </row>
    <row r="125" spans="1:21" ht="144" x14ac:dyDescent="0.3">
      <c r="A125" s="299" t="s">
        <v>4348</v>
      </c>
      <c r="B125" s="300" t="s">
        <v>4347</v>
      </c>
      <c r="C125" s="303" t="s">
        <v>4346</v>
      </c>
      <c r="D125" s="312" t="s">
        <v>3015</v>
      </c>
      <c r="E125" s="313" t="s">
        <v>4346</v>
      </c>
      <c r="F125" s="312" t="s">
        <v>4345</v>
      </c>
      <c r="H125" s="300" t="s">
        <v>4344</v>
      </c>
      <c r="I125" s="303" t="s">
        <v>4343</v>
      </c>
      <c r="J125" s="315" t="s">
        <v>4567</v>
      </c>
      <c r="K125" s="315" t="s">
        <v>4342</v>
      </c>
      <c r="L125" s="304" t="s">
        <v>4568</v>
      </c>
      <c r="N125" s="305" t="s">
        <v>677</v>
      </c>
      <c r="O125" s="305" t="s">
        <v>4349</v>
      </c>
      <c r="P125" s="305" t="s">
        <v>4006</v>
      </c>
      <c r="Q125" s="305"/>
      <c r="R125" s="305"/>
      <c r="S125" s="305"/>
      <c r="T125" s="305"/>
      <c r="U125" s="291" t="s">
        <v>1189</v>
      </c>
    </row>
    <row r="126" spans="1:21" ht="144" x14ac:dyDescent="0.3">
      <c r="A126" s="299" t="s">
        <v>4348</v>
      </c>
      <c r="B126" s="300" t="s">
        <v>4347</v>
      </c>
      <c r="C126" s="303" t="s">
        <v>4346</v>
      </c>
      <c r="D126" s="312" t="s">
        <v>3015</v>
      </c>
      <c r="E126" s="313" t="s">
        <v>4346</v>
      </c>
      <c r="F126" s="312" t="s">
        <v>4345</v>
      </c>
      <c r="H126" s="300" t="s">
        <v>4344</v>
      </c>
      <c r="I126" s="303" t="s">
        <v>4343</v>
      </c>
      <c r="J126" s="315" t="s">
        <v>4567</v>
      </c>
      <c r="K126" s="315" t="s">
        <v>4342</v>
      </c>
      <c r="L126" s="304" t="s">
        <v>4568</v>
      </c>
      <c r="N126" s="305" t="s">
        <v>952</v>
      </c>
      <c r="O126" s="305"/>
      <c r="P126" s="305" t="s">
        <v>1189</v>
      </c>
      <c r="Q126" s="305"/>
      <c r="R126" s="305"/>
      <c r="S126" s="305"/>
      <c r="T126" s="305"/>
      <c r="U126" s="291" t="s">
        <v>4320</v>
      </c>
    </row>
    <row r="127" spans="1:21" ht="144" x14ac:dyDescent="0.3">
      <c r="A127" s="299" t="s">
        <v>4348</v>
      </c>
      <c r="B127" s="300" t="s">
        <v>4347</v>
      </c>
      <c r="C127" s="303" t="s">
        <v>4346</v>
      </c>
      <c r="D127" s="312" t="s">
        <v>3015</v>
      </c>
      <c r="E127" s="313" t="s">
        <v>4346</v>
      </c>
      <c r="F127" s="312" t="s">
        <v>4345</v>
      </c>
      <c r="H127" s="300" t="s">
        <v>4344</v>
      </c>
      <c r="I127" s="303" t="s">
        <v>4343</v>
      </c>
      <c r="J127" s="315" t="s">
        <v>4567</v>
      </c>
      <c r="K127" s="315" t="s">
        <v>4342</v>
      </c>
      <c r="L127" s="304" t="s">
        <v>4568</v>
      </c>
      <c r="N127" s="305" t="s">
        <v>678</v>
      </c>
      <c r="O127" s="305"/>
      <c r="P127" s="305" t="s">
        <v>1189</v>
      </c>
      <c r="Q127" s="305"/>
      <c r="R127" s="305"/>
      <c r="S127" s="305"/>
      <c r="T127" s="305"/>
      <c r="U127" s="291" t="s">
        <v>1189</v>
      </c>
    </row>
    <row r="128" spans="1:21" ht="144" x14ac:dyDescent="0.3">
      <c r="A128" s="299" t="s">
        <v>4348</v>
      </c>
      <c r="B128" s="300" t="s">
        <v>4347</v>
      </c>
      <c r="C128" s="303" t="s">
        <v>4346</v>
      </c>
      <c r="D128" s="312" t="s">
        <v>3015</v>
      </c>
      <c r="E128" s="313" t="s">
        <v>4346</v>
      </c>
      <c r="F128" s="312" t="s">
        <v>4345</v>
      </c>
      <c r="H128" s="300" t="s">
        <v>4344</v>
      </c>
      <c r="I128" s="303" t="s">
        <v>4343</v>
      </c>
      <c r="J128" s="315" t="s">
        <v>4567</v>
      </c>
      <c r="K128" s="315" t="s">
        <v>4342</v>
      </c>
      <c r="L128" s="304" t="s">
        <v>4568</v>
      </c>
      <c r="N128" s="305" t="s">
        <v>928</v>
      </c>
      <c r="O128" s="305" t="s">
        <v>383</v>
      </c>
      <c r="P128" s="305" t="s">
        <v>383</v>
      </c>
      <c r="Q128" s="305"/>
      <c r="R128" s="305"/>
      <c r="S128" s="305" t="s">
        <v>21</v>
      </c>
      <c r="T128" s="305" t="s">
        <v>21</v>
      </c>
      <c r="U128" s="291" t="s">
        <v>3890</v>
      </c>
    </row>
    <row r="129" spans="1:21" ht="144" x14ac:dyDescent="0.3">
      <c r="A129" s="299" t="s">
        <v>4348</v>
      </c>
      <c r="B129" s="300" t="s">
        <v>4347</v>
      </c>
      <c r="C129" s="303" t="s">
        <v>4346</v>
      </c>
      <c r="D129" s="312" t="s">
        <v>3015</v>
      </c>
      <c r="E129" s="313" t="s">
        <v>4346</v>
      </c>
      <c r="F129" s="312" t="s">
        <v>4345</v>
      </c>
      <c r="H129" s="300" t="s">
        <v>4344</v>
      </c>
      <c r="I129" s="303" t="s">
        <v>4343</v>
      </c>
      <c r="J129" s="315" t="s">
        <v>4567</v>
      </c>
      <c r="K129" s="315" t="s">
        <v>4342</v>
      </c>
      <c r="L129" s="304" t="s">
        <v>4568</v>
      </c>
      <c r="N129" s="305" t="s">
        <v>856</v>
      </c>
      <c r="O129" s="305"/>
      <c r="P129" s="305" t="s">
        <v>1189</v>
      </c>
      <c r="Q129" s="305"/>
      <c r="R129" s="305"/>
      <c r="S129" s="305"/>
      <c r="T129" s="305"/>
      <c r="U129" s="291" t="s">
        <v>1433</v>
      </c>
    </row>
    <row r="130" spans="1:21" ht="129.6" x14ac:dyDescent="0.3">
      <c r="A130" s="299" t="s">
        <v>4341</v>
      </c>
      <c r="B130" s="300" t="s">
        <v>4306</v>
      </c>
      <c r="C130" s="303" t="s">
        <v>4282</v>
      </c>
      <c r="D130" s="312" t="s">
        <v>3592</v>
      </c>
      <c r="E130" s="313" t="s">
        <v>4282</v>
      </c>
      <c r="F130" s="312" t="s">
        <v>4281</v>
      </c>
      <c r="H130" s="300" t="s">
        <v>4340</v>
      </c>
      <c r="I130" s="303" t="s">
        <v>4339</v>
      </c>
      <c r="J130" s="306" t="s">
        <v>3592</v>
      </c>
      <c r="K130" s="306" t="s">
        <v>4298</v>
      </c>
      <c r="L130" s="304" t="s">
        <v>4569</v>
      </c>
      <c r="N130" s="305" t="s">
        <v>952</v>
      </c>
      <c r="O130" s="305"/>
      <c r="P130" s="305" t="s">
        <v>1189</v>
      </c>
      <c r="Q130" s="305"/>
      <c r="R130" s="305"/>
      <c r="S130" s="305"/>
      <c r="T130" s="305"/>
      <c r="U130" s="291" t="s">
        <v>4320</v>
      </c>
    </row>
    <row r="131" spans="1:21" ht="129.6" x14ac:dyDescent="0.3">
      <c r="A131" s="299" t="s">
        <v>4341</v>
      </c>
      <c r="B131" s="300" t="s">
        <v>4306</v>
      </c>
      <c r="C131" s="303" t="s">
        <v>4282</v>
      </c>
      <c r="D131" s="312" t="s">
        <v>3592</v>
      </c>
      <c r="E131" s="313" t="s">
        <v>4282</v>
      </c>
      <c r="F131" s="312" t="s">
        <v>4281</v>
      </c>
      <c r="H131" s="300" t="s">
        <v>4340</v>
      </c>
      <c r="I131" s="303" t="s">
        <v>4339</v>
      </c>
      <c r="J131" s="306" t="s">
        <v>3592</v>
      </c>
      <c r="K131" s="306" t="s">
        <v>4298</v>
      </c>
      <c r="L131" s="304" t="s">
        <v>4569</v>
      </c>
      <c r="N131" s="305" t="s">
        <v>678</v>
      </c>
      <c r="O131" s="305"/>
      <c r="P131" s="305" t="s">
        <v>1189</v>
      </c>
      <c r="Q131" s="305"/>
      <c r="R131" s="305"/>
      <c r="S131" s="305"/>
      <c r="T131" s="305"/>
      <c r="U131" s="291" t="s">
        <v>1189</v>
      </c>
    </row>
    <row r="132" spans="1:21" ht="129.6" x14ac:dyDescent="0.3">
      <c r="A132" s="299" t="s">
        <v>4341</v>
      </c>
      <c r="B132" s="300" t="s">
        <v>4306</v>
      </c>
      <c r="C132" s="303" t="s">
        <v>4282</v>
      </c>
      <c r="D132" s="312" t="s">
        <v>3592</v>
      </c>
      <c r="E132" s="313" t="s">
        <v>4282</v>
      </c>
      <c r="F132" s="312" t="s">
        <v>4281</v>
      </c>
      <c r="H132" s="300" t="s">
        <v>4340</v>
      </c>
      <c r="I132" s="303" t="s">
        <v>4339</v>
      </c>
      <c r="J132" s="306" t="s">
        <v>3592</v>
      </c>
      <c r="K132" s="306" t="s">
        <v>4298</v>
      </c>
      <c r="L132" s="304" t="s">
        <v>4569</v>
      </c>
      <c r="N132" s="305" t="s">
        <v>928</v>
      </c>
      <c r="O132" s="305" t="s">
        <v>383</v>
      </c>
      <c r="P132" s="305" t="s">
        <v>383</v>
      </c>
      <c r="Q132" s="305"/>
      <c r="R132" s="305"/>
      <c r="S132" s="305" t="s">
        <v>21</v>
      </c>
      <c r="T132" s="305" t="s">
        <v>21</v>
      </c>
      <c r="U132" s="291" t="s">
        <v>3890</v>
      </c>
    </row>
    <row r="133" spans="1:21" ht="129.6" x14ac:dyDescent="0.3">
      <c r="A133" s="299" t="s">
        <v>4341</v>
      </c>
      <c r="B133" s="300" t="s">
        <v>4306</v>
      </c>
      <c r="C133" s="303" t="s">
        <v>4282</v>
      </c>
      <c r="D133" s="312" t="s">
        <v>3592</v>
      </c>
      <c r="E133" s="313" t="s">
        <v>4282</v>
      </c>
      <c r="F133" s="312" t="s">
        <v>4281</v>
      </c>
      <c r="H133" s="300" t="s">
        <v>4340</v>
      </c>
      <c r="I133" s="303" t="s">
        <v>4339</v>
      </c>
      <c r="J133" s="306" t="s">
        <v>3592</v>
      </c>
      <c r="K133" s="306" t="s">
        <v>4298</v>
      </c>
      <c r="L133" s="304" t="s">
        <v>4569</v>
      </c>
      <c r="N133" s="305" t="s">
        <v>856</v>
      </c>
      <c r="O133" s="305"/>
      <c r="P133" s="305" t="s">
        <v>1189</v>
      </c>
      <c r="Q133" s="305"/>
      <c r="R133" s="305"/>
      <c r="S133" s="305"/>
      <c r="T133" s="305"/>
      <c r="U133" s="291" t="s">
        <v>1433</v>
      </c>
    </row>
    <row r="134" spans="1:21" ht="216" x14ac:dyDescent="0.3">
      <c r="A134" s="299" t="s">
        <v>4338</v>
      </c>
      <c r="B134" s="300" t="s">
        <v>4337</v>
      </c>
      <c r="C134" s="303" t="s">
        <v>4335</v>
      </c>
      <c r="D134" s="296" t="s">
        <v>4336</v>
      </c>
      <c r="E134" s="313" t="s">
        <v>4335</v>
      </c>
      <c r="F134" s="302" t="s">
        <v>4334</v>
      </c>
      <c r="G134" s="295" t="s">
        <v>1212</v>
      </c>
      <c r="H134" s="300" t="s">
        <v>4306</v>
      </c>
      <c r="I134" s="303" t="s">
        <v>4333</v>
      </c>
      <c r="J134" s="306" t="s">
        <v>3592</v>
      </c>
      <c r="K134" s="306" t="s">
        <v>4332</v>
      </c>
      <c r="L134" s="304" t="s">
        <v>4570</v>
      </c>
      <c r="N134" s="305" t="s">
        <v>952</v>
      </c>
      <c r="O134" s="305"/>
      <c r="P134" s="305" t="s">
        <v>1189</v>
      </c>
      <c r="Q134" s="305"/>
      <c r="R134" s="305"/>
      <c r="S134" s="305"/>
      <c r="T134" s="305"/>
      <c r="U134" s="291" t="s">
        <v>4320</v>
      </c>
    </row>
    <row r="135" spans="1:21" ht="216" x14ac:dyDescent="0.3">
      <c r="A135" s="299" t="s">
        <v>4338</v>
      </c>
      <c r="B135" s="300" t="s">
        <v>4337</v>
      </c>
      <c r="C135" s="303" t="s">
        <v>4335</v>
      </c>
      <c r="D135" s="296" t="s">
        <v>4336</v>
      </c>
      <c r="E135" s="313" t="s">
        <v>4335</v>
      </c>
      <c r="F135" s="302" t="s">
        <v>4334</v>
      </c>
      <c r="G135" s="295" t="s">
        <v>1212</v>
      </c>
      <c r="H135" s="300" t="s">
        <v>4306</v>
      </c>
      <c r="I135" s="303" t="s">
        <v>4333</v>
      </c>
      <c r="J135" s="306" t="s">
        <v>3592</v>
      </c>
      <c r="K135" s="306" t="s">
        <v>4332</v>
      </c>
      <c r="L135" s="304" t="s">
        <v>4570</v>
      </c>
      <c r="N135" s="305" t="s">
        <v>678</v>
      </c>
      <c r="O135" s="305"/>
      <c r="P135" s="305" t="s">
        <v>1189</v>
      </c>
      <c r="Q135" s="305"/>
      <c r="R135" s="305"/>
      <c r="S135" s="305"/>
      <c r="T135" s="305"/>
      <c r="U135" s="291" t="s">
        <v>1189</v>
      </c>
    </row>
    <row r="136" spans="1:21" ht="216" x14ac:dyDescent="0.3">
      <c r="A136" s="299" t="s">
        <v>4338</v>
      </c>
      <c r="B136" s="300" t="s">
        <v>4337</v>
      </c>
      <c r="C136" s="303" t="s">
        <v>4335</v>
      </c>
      <c r="D136" s="296" t="s">
        <v>4336</v>
      </c>
      <c r="E136" s="313" t="s">
        <v>4335</v>
      </c>
      <c r="F136" s="302" t="s">
        <v>4334</v>
      </c>
      <c r="G136" s="295" t="s">
        <v>1212</v>
      </c>
      <c r="H136" s="300" t="s">
        <v>4306</v>
      </c>
      <c r="I136" s="303" t="s">
        <v>4333</v>
      </c>
      <c r="J136" s="306" t="s">
        <v>3592</v>
      </c>
      <c r="K136" s="306" t="s">
        <v>4332</v>
      </c>
      <c r="L136" s="304" t="s">
        <v>4570</v>
      </c>
      <c r="N136" s="305" t="s">
        <v>928</v>
      </c>
      <c r="O136" s="305" t="s">
        <v>383</v>
      </c>
      <c r="P136" s="305" t="s">
        <v>383</v>
      </c>
      <c r="Q136" s="305"/>
      <c r="R136" s="305"/>
      <c r="S136" s="305" t="s">
        <v>21</v>
      </c>
      <c r="T136" s="305" t="s">
        <v>21</v>
      </c>
      <c r="U136" s="291" t="s">
        <v>3890</v>
      </c>
    </row>
    <row r="137" spans="1:21" ht="216" x14ac:dyDescent="0.3">
      <c r="A137" s="299" t="s">
        <v>4338</v>
      </c>
      <c r="B137" s="300" t="s">
        <v>4337</v>
      </c>
      <c r="C137" s="303" t="s">
        <v>4335</v>
      </c>
      <c r="D137" s="296" t="s">
        <v>4336</v>
      </c>
      <c r="E137" s="313" t="s">
        <v>4335</v>
      </c>
      <c r="F137" s="302" t="s">
        <v>4334</v>
      </c>
      <c r="G137" s="295" t="s">
        <v>1212</v>
      </c>
      <c r="H137" s="300" t="s">
        <v>4306</v>
      </c>
      <c r="I137" s="303" t="s">
        <v>4333</v>
      </c>
      <c r="J137" s="306" t="s">
        <v>3592</v>
      </c>
      <c r="K137" s="306" t="s">
        <v>4332</v>
      </c>
      <c r="L137" s="304" t="s">
        <v>4570</v>
      </c>
      <c r="N137" s="305" t="s">
        <v>856</v>
      </c>
      <c r="O137" s="305"/>
      <c r="P137" s="305" t="s">
        <v>1189</v>
      </c>
      <c r="Q137" s="305"/>
      <c r="R137" s="305"/>
      <c r="S137" s="305"/>
      <c r="T137" s="305"/>
      <c r="U137" s="291" t="s">
        <v>1433</v>
      </c>
    </row>
    <row r="138" spans="1:21" ht="129.6" x14ac:dyDescent="0.3">
      <c r="A138" s="299" t="s">
        <v>4331</v>
      </c>
      <c r="B138" s="300" t="s">
        <v>4330</v>
      </c>
      <c r="C138" s="303">
        <v>5.92</v>
      </c>
      <c r="D138" s="312" t="s">
        <v>4326</v>
      </c>
      <c r="E138" s="313">
        <v>5.92</v>
      </c>
      <c r="F138" s="312" t="s">
        <v>4329</v>
      </c>
      <c r="H138" s="300" t="s">
        <v>4328</v>
      </c>
      <c r="I138" s="303" t="s">
        <v>4327</v>
      </c>
      <c r="J138" s="306" t="s">
        <v>4326</v>
      </c>
      <c r="K138" s="306" t="s">
        <v>4254</v>
      </c>
      <c r="L138" s="304" t="s">
        <v>4571</v>
      </c>
      <c r="N138" s="305" t="s">
        <v>952</v>
      </c>
      <c r="O138" s="305"/>
      <c r="P138" s="305" t="s">
        <v>1189</v>
      </c>
      <c r="Q138" s="305"/>
      <c r="R138" s="305"/>
      <c r="S138" s="305"/>
      <c r="T138" s="305"/>
      <c r="U138" s="291" t="s">
        <v>4320</v>
      </c>
    </row>
    <row r="139" spans="1:21" ht="129.6" x14ac:dyDescent="0.3">
      <c r="A139" s="299" t="s">
        <v>4331</v>
      </c>
      <c r="B139" s="300" t="s">
        <v>4330</v>
      </c>
      <c r="C139" s="303">
        <v>5.92</v>
      </c>
      <c r="D139" s="312" t="s">
        <v>4326</v>
      </c>
      <c r="E139" s="313">
        <v>5.92</v>
      </c>
      <c r="F139" s="312" t="s">
        <v>4329</v>
      </c>
      <c r="H139" s="300" t="s">
        <v>4328</v>
      </c>
      <c r="I139" s="303" t="s">
        <v>4327</v>
      </c>
      <c r="J139" s="306" t="s">
        <v>4326</v>
      </c>
      <c r="K139" s="306" t="s">
        <v>4254</v>
      </c>
      <c r="L139" s="304" t="s">
        <v>4571</v>
      </c>
      <c r="N139" s="305" t="s">
        <v>678</v>
      </c>
      <c r="O139" s="305"/>
      <c r="P139" s="305" t="s">
        <v>1189</v>
      </c>
      <c r="Q139" s="305"/>
      <c r="R139" s="305"/>
      <c r="S139" s="305"/>
      <c r="T139" s="305"/>
      <c r="U139" s="291" t="s">
        <v>1189</v>
      </c>
    </row>
    <row r="140" spans="1:21" ht="129.6" x14ac:dyDescent="0.3">
      <c r="A140" s="299" t="s">
        <v>4331</v>
      </c>
      <c r="B140" s="300" t="s">
        <v>4330</v>
      </c>
      <c r="C140" s="303">
        <v>5.92</v>
      </c>
      <c r="D140" s="312" t="s">
        <v>4326</v>
      </c>
      <c r="E140" s="313">
        <v>5.92</v>
      </c>
      <c r="F140" s="312" t="s">
        <v>4329</v>
      </c>
      <c r="H140" s="300" t="s">
        <v>4328</v>
      </c>
      <c r="I140" s="303" t="s">
        <v>4327</v>
      </c>
      <c r="J140" s="306" t="s">
        <v>4326</v>
      </c>
      <c r="K140" s="306" t="s">
        <v>4254</v>
      </c>
      <c r="L140" s="304" t="s">
        <v>4571</v>
      </c>
      <c r="N140" s="305" t="s">
        <v>928</v>
      </c>
      <c r="O140" s="305" t="s">
        <v>383</v>
      </c>
      <c r="P140" s="305" t="s">
        <v>383</v>
      </c>
      <c r="Q140" s="305"/>
      <c r="R140" s="305"/>
      <c r="S140" s="305" t="s">
        <v>21</v>
      </c>
      <c r="T140" s="305" t="s">
        <v>21</v>
      </c>
      <c r="U140" s="291" t="s">
        <v>3890</v>
      </c>
    </row>
    <row r="141" spans="1:21" ht="129.6" x14ac:dyDescent="0.3">
      <c r="A141" s="299" t="s">
        <v>4331</v>
      </c>
      <c r="B141" s="300" t="s">
        <v>4330</v>
      </c>
      <c r="C141" s="303">
        <v>5.92</v>
      </c>
      <c r="D141" s="312" t="s">
        <v>4326</v>
      </c>
      <c r="E141" s="313">
        <v>5.92</v>
      </c>
      <c r="F141" s="312" t="s">
        <v>4329</v>
      </c>
      <c r="H141" s="300" t="s">
        <v>4328</v>
      </c>
      <c r="I141" s="303" t="s">
        <v>4327</v>
      </c>
      <c r="J141" s="306" t="s">
        <v>4326</v>
      </c>
      <c r="K141" s="306" t="s">
        <v>4254</v>
      </c>
      <c r="L141" s="304" t="s">
        <v>4571</v>
      </c>
      <c r="N141" s="305" t="s">
        <v>856</v>
      </c>
      <c r="O141" s="305"/>
      <c r="P141" s="305" t="s">
        <v>1189</v>
      </c>
      <c r="Q141" s="305"/>
      <c r="R141" s="305"/>
      <c r="S141" s="305"/>
      <c r="T141" s="305"/>
      <c r="U141" s="291" t="s">
        <v>1433</v>
      </c>
    </row>
    <row r="142" spans="1:21" ht="86.4" x14ac:dyDescent="0.3">
      <c r="A142" s="299" t="s">
        <v>4325</v>
      </c>
      <c r="B142" s="300" t="s">
        <v>1687</v>
      </c>
      <c r="C142" s="303" t="s">
        <v>4324</v>
      </c>
      <c r="D142" s="312" t="s">
        <v>1686</v>
      </c>
      <c r="E142" s="313" t="s">
        <v>4324</v>
      </c>
      <c r="F142" s="312" t="s">
        <v>4323</v>
      </c>
      <c r="H142" s="300" t="s">
        <v>1687</v>
      </c>
      <c r="I142" s="303" t="s">
        <v>4322</v>
      </c>
      <c r="J142" s="306" t="s">
        <v>1686</v>
      </c>
      <c r="K142" s="306" t="s">
        <v>4321</v>
      </c>
      <c r="L142" s="304" t="s">
        <v>4564</v>
      </c>
      <c r="N142" s="305" t="s">
        <v>678</v>
      </c>
      <c r="O142" s="305"/>
      <c r="P142" s="305" t="s">
        <v>1189</v>
      </c>
      <c r="Q142" s="305"/>
      <c r="R142" s="305"/>
      <c r="S142" s="305"/>
      <c r="T142" s="305"/>
      <c r="U142" s="291" t="s">
        <v>1189</v>
      </c>
    </row>
    <row r="143" spans="1:21" ht="86.4" x14ac:dyDescent="0.3">
      <c r="A143" s="299" t="s">
        <v>4325</v>
      </c>
      <c r="B143" s="300" t="s">
        <v>1687</v>
      </c>
      <c r="C143" s="303" t="s">
        <v>4324</v>
      </c>
      <c r="D143" s="312" t="s">
        <v>1686</v>
      </c>
      <c r="E143" s="313" t="s">
        <v>4324</v>
      </c>
      <c r="F143" s="312" t="s">
        <v>4323</v>
      </c>
      <c r="H143" s="300" t="s">
        <v>1687</v>
      </c>
      <c r="I143" s="303" t="s">
        <v>4322</v>
      </c>
      <c r="J143" s="306" t="s">
        <v>1686</v>
      </c>
      <c r="K143" s="306" t="s">
        <v>4321</v>
      </c>
      <c r="L143" s="304" t="s">
        <v>4564</v>
      </c>
      <c r="N143" s="305" t="s">
        <v>928</v>
      </c>
      <c r="O143" s="305" t="s">
        <v>383</v>
      </c>
      <c r="P143" s="305" t="s">
        <v>383</v>
      </c>
      <c r="Q143" s="305"/>
      <c r="R143" s="305"/>
      <c r="S143" s="305" t="s">
        <v>21</v>
      </c>
      <c r="T143" s="305" t="s">
        <v>21</v>
      </c>
      <c r="U143" s="291" t="s">
        <v>3890</v>
      </c>
    </row>
    <row r="144" spans="1:21" ht="86.4" x14ac:dyDescent="0.3">
      <c r="A144" s="299" t="s">
        <v>4325</v>
      </c>
      <c r="B144" s="300" t="s">
        <v>1687</v>
      </c>
      <c r="C144" s="303" t="s">
        <v>4324</v>
      </c>
      <c r="D144" s="312" t="s">
        <v>1686</v>
      </c>
      <c r="E144" s="313" t="s">
        <v>4324</v>
      </c>
      <c r="F144" s="312" t="s">
        <v>4323</v>
      </c>
      <c r="H144" s="300" t="s">
        <v>1687</v>
      </c>
      <c r="I144" s="303" t="s">
        <v>4322</v>
      </c>
      <c r="J144" s="306" t="s">
        <v>1686</v>
      </c>
      <c r="K144" s="306" t="s">
        <v>4321</v>
      </c>
      <c r="L144" s="304" t="s">
        <v>4564</v>
      </c>
      <c r="N144" s="305" t="s">
        <v>856</v>
      </c>
      <c r="O144" s="305"/>
      <c r="P144" s="305" t="s">
        <v>1189</v>
      </c>
      <c r="Q144" s="305"/>
      <c r="R144" s="305"/>
      <c r="S144" s="305"/>
      <c r="T144" s="305"/>
      <c r="U144" s="291" t="s">
        <v>1433</v>
      </c>
    </row>
    <row r="145" spans="1:21" ht="57.6" x14ac:dyDescent="0.3">
      <c r="A145" s="299" t="s">
        <v>4319</v>
      </c>
      <c r="B145" s="300" t="s">
        <v>3569</v>
      </c>
      <c r="C145" s="303"/>
      <c r="D145" s="312" t="s">
        <v>3567</v>
      </c>
      <c r="E145" s="313"/>
      <c r="F145" s="312" t="s">
        <v>3567</v>
      </c>
      <c r="H145" s="300" t="s">
        <v>3569</v>
      </c>
      <c r="I145" s="303" t="s">
        <v>1817</v>
      </c>
      <c r="J145" s="306" t="s">
        <v>3567</v>
      </c>
      <c r="K145" s="306" t="s">
        <v>1671</v>
      </c>
      <c r="L145" s="304" t="s">
        <v>4572</v>
      </c>
      <c r="N145" s="305" t="s">
        <v>952</v>
      </c>
      <c r="O145" s="305"/>
      <c r="P145" s="305" t="s">
        <v>1189</v>
      </c>
      <c r="Q145" s="305"/>
      <c r="R145" s="305"/>
      <c r="S145" s="305"/>
      <c r="T145" s="305"/>
      <c r="U145" s="291" t="s">
        <v>4320</v>
      </c>
    </row>
    <row r="146" spans="1:21" ht="57.6" x14ac:dyDescent="0.3">
      <c r="A146" s="299" t="s">
        <v>4319</v>
      </c>
      <c r="B146" s="300" t="s">
        <v>3569</v>
      </c>
      <c r="C146" s="303"/>
      <c r="D146" s="312" t="s">
        <v>3567</v>
      </c>
      <c r="E146" s="313"/>
      <c r="F146" s="312" t="s">
        <v>3567</v>
      </c>
      <c r="H146" s="300" t="s">
        <v>3569</v>
      </c>
      <c r="I146" s="303" t="s">
        <v>1817</v>
      </c>
      <c r="J146" s="306" t="s">
        <v>3567</v>
      </c>
      <c r="K146" s="306" t="s">
        <v>1671</v>
      </c>
      <c r="L146" s="304" t="s">
        <v>4572</v>
      </c>
      <c r="N146" s="305" t="s">
        <v>928</v>
      </c>
      <c r="O146" s="305" t="s">
        <v>383</v>
      </c>
      <c r="P146" s="305" t="s">
        <v>383</v>
      </c>
      <c r="Q146" s="305"/>
      <c r="R146" s="305"/>
      <c r="S146" s="305" t="s">
        <v>21</v>
      </c>
      <c r="T146" s="305" t="s">
        <v>21</v>
      </c>
      <c r="U146" s="291" t="s">
        <v>3890</v>
      </c>
    </row>
    <row r="147" spans="1:21" ht="57.6" x14ac:dyDescent="0.3">
      <c r="A147" s="299" t="s">
        <v>4319</v>
      </c>
      <c r="B147" s="300" t="s">
        <v>3569</v>
      </c>
      <c r="C147" s="303"/>
      <c r="D147" s="312" t="s">
        <v>3567</v>
      </c>
      <c r="E147" s="313"/>
      <c r="F147" s="312" t="s">
        <v>3567</v>
      </c>
      <c r="H147" s="300" t="s">
        <v>3569</v>
      </c>
      <c r="I147" s="303" t="s">
        <v>1817</v>
      </c>
      <c r="J147" s="306" t="s">
        <v>3567</v>
      </c>
      <c r="K147" s="306" t="s">
        <v>1671</v>
      </c>
      <c r="L147" s="304" t="s">
        <v>4572</v>
      </c>
      <c r="N147" s="305" t="s">
        <v>856</v>
      </c>
      <c r="O147" s="305"/>
      <c r="P147" s="305" t="s">
        <v>1189</v>
      </c>
      <c r="Q147" s="305"/>
      <c r="R147" s="305"/>
      <c r="S147" s="305"/>
      <c r="T147" s="305"/>
      <c r="U147" s="291" t="s">
        <v>1433</v>
      </c>
    </row>
    <row r="148" spans="1:21" ht="230.4" x14ac:dyDescent="0.3">
      <c r="A148" s="299" t="s">
        <v>4316</v>
      </c>
      <c r="B148" s="300" t="s">
        <v>4315</v>
      </c>
      <c r="C148" s="303" t="s">
        <v>4313</v>
      </c>
      <c r="D148" s="312" t="s">
        <v>4314</v>
      </c>
      <c r="E148" s="313" t="s">
        <v>4313</v>
      </c>
      <c r="F148" s="312" t="s">
        <v>4312</v>
      </c>
      <c r="H148" s="300" t="s">
        <v>4310</v>
      </c>
      <c r="I148" s="303" t="s">
        <v>4311</v>
      </c>
      <c r="J148" s="306" t="s">
        <v>4310</v>
      </c>
      <c r="K148" s="306" t="s">
        <v>4309</v>
      </c>
      <c r="L148" s="304" t="s">
        <v>4573</v>
      </c>
      <c r="N148" s="305" t="s">
        <v>676</v>
      </c>
      <c r="O148" s="305" t="s">
        <v>3901</v>
      </c>
      <c r="P148" s="305" t="s">
        <v>3900</v>
      </c>
      <c r="Q148" s="305"/>
      <c r="R148" s="305"/>
      <c r="S148" s="305"/>
      <c r="T148" s="305"/>
      <c r="U148" s="291" t="s">
        <v>4318</v>
      </c>
    </row>
    <row r="149" spans="1:21" ht="230.4" x14ac:dyDescent="0.3">
      <c r="A149" s="299" t="s">
        <v>4316</v>
      </c>
      <c r="B149" s="300" t="s">
        <v>4315</v>
      </c>
      <c r="C149" s="303" t="s">
        <v>4313</v>
      </c>
      <c r="D149" s="312" t="s">
        <v>4314</v>
      </c>
      <c r="E149" s="313" t="s">
        <v>4313</v>
      </c>
      <c r="F149" s="312" t="s">
        <v>4312</v>
      </c>
      <c r="H149" s="300" t="s">
        <v>4310</v>
      </c>
      <c r="I149" s="303" t="s">
        <v>4311</v>
      </c>
      <c r="J149" s="306" t="s">
        <v>4310</v>
      </c>
      <c r="K149" s="306" t="s">
        <v>4309</v>
      </c>
      <c r="L149" s="304" t="s">
        <v>4573</v>
      </c>
      <c r="N149" s="305" t="s">
        <v>952</v>
      </c>
      <c r="O149" s="305"/>
      <c r="P149" s="305" t="s">
        <v>1189</v>
      </c>
      <c r="Q149" s="305"/>
      <c r="R149" s="305"/>
      <c r="S149" s="305"/>
      <c r="T149" s="305"/>
      <c r="U149" s="291" t="s">
        <v>4317</v>
      </c>
    </row>
    <row r="150" spans="1:21" ht="230.4" x14ac:dyDescent="0.3">
      <c r="A150" s="299" t="s">
        <v>4316</v>
      </c>
      <c r="B150" s="300" t="s">
        <v>4315</v>
      </c>
      <c r="C150" s="303" t="s">
        <v>4313</v>
      </c>
      <c r="D150" s="312" t="s">
        <v>4314</v>
      </c>
      <c r="E150" s="313" t="s">
        <v>4313</v>
      </c>
      <c r="F150" s="312" t="s">
        <v>4312</v>
      </c>
      <c r="H150" s="300" t="s">
        <v>4310</v>
      </c>
      <c r="I150" s="303" t="s">
        <v>4311</v>
      </c>
      <c r="J150" s="306" t="s">
        <v>4310</v>
      </c>
      <c r="K150" s="306" t="s">
        <v>4309</v>
      </c>
      <c r="L150" s="304" t="s">
        <v>4573</v>
      </c>
      <c r="N150" s="305" t="s">
        <v>928</v>
      </c>
      <c r="O150" s="305" t="s">
        <v>383</v>
      </c>
      <c r="P150" s="305" t="s">
        <v>383</v>
      </c>
      <c r="Q150" s="305"/>
      <c r="R150" s="305"/>
      <c r="S150" s="305" t="s">
        <v>21</v>
      </c>
      <c r="T150" s="305" t="s">
        <v>21</v>
      </c>
      <c r="U150" s="291" t="s">
        <v>3876</v>
      </c>
    </row>
    <row r="151" spans="1:21" ht="230.4" x14ac:dyDescent="0.3">
      <c r="A151" s="299" t="s">
        <v>4316</v>
      </c>
      <c r="B151" s="300" t="s">
        <v>4315</v>
      </c>
      <c r="C151" s="303" t="s">
        <v>4313</v>
      </c>
      <c r="D151" s="312" t="s">
        <v>4314</v>
      </c>
      <c r="E151" s="313" t="s">
        <v>4313</v>
      </c>
      <c r="F151" s="312" t="s">
        <v>4312</v>
      </c>
      <c r="H151" s="300" t="s">
        <v>4310</v>
      </c>
      <c r="I151" s="303" t="s">
        <v>4311</v>
      </c>
      <c r="J151" s="306" t="s">
        <v>4310</v>
      </c>
      <c r="K151" s="306" t="s">
        <v>4309</v>
      </c>
      <c r="L151" s="304" t="s">
        <v>4573</v>
      </c>
      <c r="N151" s="305" t="s">
        <v>856</v>
      </c>
      <c r="O151" s="305"/>
      <c r="P151" s="305" t="s">
        <v>1189</v>
      </c>
      <c r="Q151" s="305"/>
      <c r="R151" s="305"/>
      <c r="S151" s="305"/>
      <c r="T151" s="305"/>
      <c r="U151" s="291" t="s">
        <v>1433</v>
      </c>
    </row>
    <row r="152" spans="1:21" ht="57.6" x14ac:dyDescent="0.3">
      <c r="A152" s="299" t="s">
        <v>4308</v>
      </c>
      <c r="B152" s="300" t="s">
        <v>3569</v>
      </c>
      <c r="C152" s="303"/>
      <c r="D152" s="312" t="s">
        <v>3567</v>
      </c>
      <c r="E152" s="313"/>
      <c r="F152" s="312" t="s">
        <v>3567</v>
      </c>
      <c r="H152" s="300" t="s">
        <v>3569</v>
      </c>
      <c r="I152" s="303" t="s">
        <v>1817</v>
      </c>
      <c r="J152" s="306" t="s">
        <v>3567</v>
      </c>
      <c r="K152" s="306" t="s">
        <v>1671</v>
      </c>
      <c r="L152" s="304" t="s">
        <v>4572</v>
      </c>
      <c r="N152" s="305" t="s">
        <v>952</v>
      </c>
      <c r="O152" s="305"/>
      <c r="P152" s="305" t="s">
        <v>1189</v>
      </c>
      <c r="Q152" s="305"/>
      <c r="R152" s="305"/>
      <c r="S152" s="305"/>
      <c r="T152" s="305"/>
      <c r="U152" s="291" t="s">
        <v>1189</v>
      </c>
    </row>
    <row r="153" spans="1:21" ht="57.6" x14ac:dyDescent="0.3">
      <c r="A153" s="299" t="s">
        <v>4308</v>
      </c>
      <c r="B153" s="300" t="s">
        <v>3569</v>
      </c>
      <c r="C153" s="303"/>
      <c r="D153" s="312" t="s">
        <v>3567</v>
      </c>
      <c r="E153" s="313"/>
      <c r="F153" s="312" t="s">
        <v>3567</v>
      </c>
      <c r="H153" s="300" t="s">
        <v>3569</v>
      </c>
      <c r="I153" s="303" t="s">
        <v>1817</v>
      </c>
      <c r="J153" s="306" t="s">
        <v>3567</v>
      </c>
      <c r="K153" s="306" t="s">
        <v>1671</v>
      </c>
      <c r="L153" s="304" t="s">
        <v>4572</v>
      </c>
      <c r="N153" s="305" t="s">
        <v>928</v>
      </c>
      <c r="O153" s="305" t="s">
        <v>383</v>
      </c>
      <c r="P153" s="305" t="s">
        <v>383</v>
      </c>
      <c r="Q153" s="305"/>
      <c r="R153" s="305"/>
      <c r="S153" s="305" t="s">
        <v>21</v>
      </c>
      <c r="T153" s="305" t="s">
        <v>21</v>
      </c>
      <c r="U153" s="291" t="s">
        <v>3890</v>
      </c>
    </row>
    <row r="154" spans="1:21" ht="57.6" x14ac:dyDescent="0.3">
      <c r="A154" s="299" t="s">
        <v>4308</v>
      </c>
      <c r="B154" s="300" t="s">
        <v>3569</v>
      </c>
      <c r="C154" s="303"/>
      <c r="D154" s="312" t="s">
        <v>3567</v>
      </c>
      <c r="E154" s="313"/>
      <c r="F154" s="312" t="s">
        <v>3567</v>
      </c>
      <c r="H154" s="300" t="s">
        <v>3569</v>
      </c>
      <c r="I154" s="303" t="s">
        <v>1817</v>
      </c>
      <c r="J154" s="306" t="s">
        <v>3567</v>
      </c>
      <c r="K154" s="306" t="s">
        <v>1671</v>
      </c>
      <c r="L154" s="304" t="s">
        <v>4572</v>
      </c>
      <c r="N154" s="305" t="s">
        <v>856</v>
      </c>
      <c r="O154" s="305"/>
      <c r="P154" s="305" t="s">
        <v>1189</v>
      </c>
      <c r="Q154" s="305"/>
      <c r="R154" s="305"/>
      <c r="S154" s="305"/>
      <c r="T154" s="305"/>
      <c r="U154" s="291" t="s">
        <v>1433</v>
      </c>
    </row>
    <row r="155" spans="1:21" ht="129.6" x14ac:dyDescent="0.3">
      <c r="A155" s="299" t="s">
        <v>4307</v>
      </c>
      <c r="B155" s="300" t="s">
        <v>4306</v>
      </c>
      <c r="C155" s="303" t="s">
        <v>4305</v>
      </c>
      <c r="D155" s="312" t="s">
        <v>3592</v>
      </c>
      <c r="E155" s="313" t="s">
        <v>4305</v>
      </c>
      <c r="F155" s="312" t="s">
        <v>4304</v>
      </c>
      <c r="H155" s="300" t="s">
        <v>4303</v>
      </c>
      <c r="I155" s="303" t="s">
        <v>4299</v>
      </c>
      <c r="J155" s="306" t="s">
        <v>3592</v>
      </c>
      <c r="K155" s="306" t="s">
        <v>4298</v>
      </c>
      <c r="L155" s="304" t="s">
        <v>4569</v>
      </c>
      <c r="N155" s="305" t="s">
        <v>952</v>
      </c>
      <c r="O155" s="305"/>
      <c r="P155" s="305" t="s">
        <v>1189</v>
      </c>
      <c r="Q155" s="305"/>
      <c r="R155" s="305"/>
      <c r="S155" s="305"/>
      <c r="T155" s="305"/>
      <c r="U155" s="291" t="s">
        <v>1189</v>
      </c>
    </row>
    <row r="156" spans="1:21" ht="129.6" x14ac:dyDescent="0.3">
      <c r="A156" s="299" t="s">
        <v>4307</v>
      </c>
      <c r="B156" s="300" t="s">
        <v>4306</v>
      </c>
      <c r="C156" s="303" t="s">
        <v>4305</v>
      </c>
      <c r="D156" s="312" t="s">
        <v>3592</v>
      </c>
      <c r="E156" s="313" t="s">
        <v>4305</v>
      </c>
      <c r="F156" s="312" t="s">
        <v>4304</v>
      </c>
      <c r="H156" s="300" t="s">
        <v>4303</v>
      </c>
      <c r="I156" s="303" t="s">
        <v>4299</v>
      </c>
      <c r="J156" s="306" t="s">
        <v>3592</v>
      </c>
      <c r="K156" s="306" t="s">
        <v>4298</v>
      </c>
      <c r="L156" s="304" t="s">
        <v>4569</v>
      </c>
      <c r="N156" s="305" t="s">
        <v>678</v>
      </c>
      <c r="O156" s="305"/>
      <c r="P156" s="305" t="s">
        <v>1189</v>
      </c>
      <c r="Q156" s="305"/>
      <c r="R156" s="305"/>
      <c r="S156" s="305"/>
      <c r="T156" s="305"/>
      <c r="U156" s="291" t="s">
        <v>1189</v>
      </c>
    </row>
    <row r="157" spans="1:21" ht="129.6" x14ac:dyDescent="0.3">
      <c r="A157" s="299" t="s">
        <v>4307</v>
      </c>
      <c r="B157" s="300" t="s">
        <v>4306</v>
      </c>
      <c r="C157" s="303" t="s">
        <v>4305</v>
      </c>
      <c r="D157" s="312" t="s">
        <v>3592</v>
      </c>
      <c r="E157" s="313" t="s">
        <v>4305</v>
      </c>
      <c r="F157" s="312" t="s">
        <v>4304</v>
      </c>
      <c r="H157" s="300" t="s">
        <v>4303</v>
      </c>
      <c r="I157" s="303" t="s">
        <v>4299</v>
      </c>
      <c r="J157" s="306" t="s">
        <v>3592</v>
      </c>
      <c r="K157" s="306" t="s">
        <v>4298</v>
      </c>
      <c r="L157" s="304" t="s">
        <v>4569</v>
      </c>
      <c r="N157" s="305" t="s">
        <v>928</v>
      </c>
      <c r="O157" s="305" t="s">
        <v>383</v>
      </c>
      <c r="P157" s="305" t="s">
        <v>383</v>
      </c>
      <c r="Q157" s="305"/>
      <c r="R157" s="305"/>
      <c r="S157" s="305" t="s">
        <v>21</v>
      </c>
      <c r="T157" s="305" t="s">
        <v>21</v>
      </c>
      <c r="U157" s="291" t="s">
        <v>3890</v>
      </c>
    </row>
    <row r="158" spans="1:21" ht="129.6" x14ac:dyDescent="0.3">
      <c r="A158" s="299" t="s">
        <v>4307</v>
      </c>
      <c r="B158" s="300" t="s">
        <v>4306</v>
      </c>
      <c r="C158" s="303" t="s">
        <v>4305</v>
      </c>
      <c r="D158" s="312" t="s">
        <v>3592</v>
      </c>
      <c r="E158" s="313" t="s">
        <v>4305</v>
      </c>
      <c r="F158" s="312" t="s">
        <v>4304</v>
      </c>
      <c r="H158" s="300" t="s">
        <v>4303</v>
      </c>
      <c r="I158" s="303" t="s">
        <v>4299</v>
      </c>
      <c r="J158" s="306" t="s">
        <v>3592</v>
      </c>
      <c r="K158" s="306" t="s">
        <v>4298</v>
      </c>
      <c r="L158" s="304" t="s">
        <v>4569</v>
      </c>
      <c r="N158" s="305" t="s">
        <v>856</v>
      </c>
      <c r="O158" s="305"/>
      <c r="P158" s="305" t="s">
        <v>1189</v>
      </c>
      <c r="Q158" s="305"/>
      <c r="R158" s="305"/>
      <c r="S158" s="305"/>
      <c r="T158" s="305"/>
      <c r="U158" s="291" t="s">
        <v>1433</v>
      </c>
    </row>
    <row r="159" spans="1:21" ht="187.2" x14ac:dyDescent="0.3">
      <c r="A159" s="299" t="s">
        <v>4302</v>
      </c>
      <c r="B159" s="300" t="s">
        <v>4301</v>
      </c>
      <c r="C159" s="303">
        <v>5.1029999999999998</v>
      </c>
      <c r="D159" s="312" t="s">
        <v>4265</v>
      </c>
      <c r="E159" s="313">
        <v>5.1029999999999998</v>
      </c>
      <c r="F159" s="312" t="s">
        <v>4300</v>
      </c>
      <c r="H159" s="300" t="s">
        <v>4269</v>
      </c>
      <c r="I159" s="303" t="s">
        <v>4299</v>
      </c>
      <c r="J159" s="306" t="s">
        <v>3592</v>
      </c>
      <c r="K159" s="306" t="s">
        <v>4298</v>
      </c>
      <c r="L159" s="304" t="s">
        <v>4569</v>
      </c>
      <c r="N159" s="305" t="s">
        <v>952</v>
      </c>
      <c r="O159" s="305"/>
      <c r="P159" s="305" t="s">
        <v>1189</v>
      </c>
      <c r="Q159" s="305"/>
      <c r="R159" s="305"/>
      <c r="S159" s="305"/>
      <c r="T159" s="305"/>
      <c r="U159" s="291" t="s">
        <v>1189</v>
      </c>
    </row>
    <row r="160" spans="1:21" ht="187.2" x14ac:dyDescent="0.3">
      <c r="A160" s="299" t="s">
        <v>4302</v>
      </c>
      <c r="B160" s="300" t="s">
        <v>4301</v>
      </c>
      <c r="C160" s="303">
        <v>5.1029999999999998</v>
      </c>
      <c r="D160" s="312" t="s">
        <v>4265</v>
      </c>
      <c r="E160" s="313">
        <v>5.1029999999999998</v>
      </c>
      <c r="F160" s="312" t="s">
        <v>4300</v>
      </c>
      <c r="H160" s="300" t="s">
        <v>4269</v>
      </c>
      <c r="I160" s="303" t="s">
        <v>4299</v>
      </c>
      <c r="J160" s="306" t="s">
        <v>3592</v>
      </c>
      <c r="K160" s="306" t="s">
        <v>4298</v>
      </c>
      <c r="L160" s="304" t="s">
        <v>4569</v>
      </c>
      <c r="N160" s="305" t="s">
        <v>678</v>
      </c>
      <c r="O160" s="305"/>
      <c r="P160" s="305" t="s">
        <v>1189</v>
      </c>
      <c r="Q160" s="305"/>
      <c r="R160" s="305"/>
      <c r="S160" s="305"/>
      <c r="T160" s="305"/>
      <c r="U160" s="291" t="s">
        <v>1189</v>
      </c>
    </row>
    <row r="161" spans="1:21" ht="187.2" x14ac:dyDescent="0.3">
      <c r="A161" s="299" t="s">
        <v>4302</v>
      </c>
      <c r="B161" s="300" t="s">
        <v>4301</v>
      </c>
      <c r="C161" s="303">
        <v>5.1029999999999998</v>
      </c>
      <c r="D161" s="312" t="s">
        <v>4265</v>
      </c>
      <c r="E161" s="313">
        <v>5.1029999999999998</v>
      </c>
      <c r="F161" s="312" t="s">
        <v>4300</v>
      </c>
      <c r="H161" s="300" t="s">
        <v>4269</v>
      </c>
      <c r="I161" s="303" t="s">
        <v>4299</v>
      </c>
      <c r="J161" s="306" t="s">
        <v>3592</v>
      </c>
      <c r="K161" s="306" t="s">
        <v>4298</v>
      </c>
      <c r="L161" s="304" t="s">
        <v>4569</v>
      </c>
      <c r="N161" s="305" t="s">
        <v>928</v>
      </c>
      <c r="O161" s="305" t="s">
        <v>383</v>
      </c>
      <c r="P161" s="305" t="s">
        <v>383</v>
      </c>
      <c r="Q161" s="305"/>
      <c r="R161" s="305"/>
      <c r="S161" s="305" t="s">
        <v>21</v>
      </c>
      <c r="T161" s="305" t="s">
        <v>21</v>
      </c>
      <c r="U161" s="291" t="s">
        <v>3890</v>
      </c>
    </row>
    <row r="162" spans="1:21" ht="187.2" x14ac:dyDescent="0.3">
      <c r="A162" s="299" t="s">
        <v>4302</v>
      </c>
      <c r="B162" s="300" t="s">
        <v>4301</v>
      </c>
      <c r="C162" s="303">
        <v>5.1029999999999998</v>
      </c>
      <c r="D162" s="312" t="s">
        <v>4265</v>
      </c>
      <c r="E162" s="313">
        <v>5.1029999999999998</v>
      </c>
      <c r="F162" s="312" t="s">
        <v>4300</v>
      </c>
      <c r="H162" s="300" t="s">
        <v>4269</v>
      </c>
      <c r="I162" s="303" t="s">
        <v>4299</v>
      </c>
      <c r="J162" s="306" t="s">
        <v>3592</v>
      </c>
      <c r="K162" s="306" t="s">
        <v>4298</v>
      </c>
      <c r="L162" s="304" t="s">
        <v>4569</v>
      </c>
      <c r="N162" s="305" t="s">
        <v>856</v>
      </c>
      <c r="O162" s="305"/>
      <c r="P162" s="305" t="s">
        <v>1189</v>
      </c>
      <c r="Q162" s="305"/>
      <c r="R162" s="305"/>
      <c r="S162" s="305"/>
      <c r="T162" s="305"/>
      <c r="U162" s="291" t="s">
        <v>1433</v>
      </c>
    </row>
    <row r="163" spans="1:21" ht="100.8" x14ac:dyDescent="0.3">
      <c r="A163" s="316" t="s">
        <v>4296</v>
      </c>
      <c r="B163" s="317" t="s">
        <v>4295</v>
      </c>
      <c r="C163" s="318"/>
      <c r="D163" s="312" t="s">
        <v>4294</v>
      </c>
      <c r="E163" s="313"/>
      <c r="F163" s="312" t="s">
        <v>4294</v>
      </c>
      <c r="H163" s="317" t="s">
        <v>4295</v>
      </c>
      <c r="I163" s="318"/>
      <c r="J163" s="306" t="s">
        <v>4294</v>
      </c>
      <c r="K163" s="306" t="s">
        <v>1189</v>
      </c>
      <c r="L163" s="297" t="s">
        <v>4294</v>
      </c>
      <c r="N163" s="319" t="s">
        <v>4297</v>
      </c>
      <c r="O163" s="305"/>
      <c r="P163" s="305" t="s">
        <v>1189</v>
      </c>
      <c r="Q163" s="305"/>
      <c r="R163" s="305"/>
      <c r="S163" s="305"/>
      <c r="T163" s="305"/>
      <c r="U163" s="291" t="s">
        <v>1189</v>
      </c>
    </row>
    <row r="164" spans="1:21" ht="100.8" x14ac:dyDescent="0.3">
      <c r="A164" s="299" t="s">
        <v>4296</v>
      </c>
      <c r="B164" s="300" t="s">
        <v>4295</v>
      </c>
      <c r="C164" s="303"/>
      <c r="D164" s="312" t="s">
        <v>4294</v>
      </c>
      <c r="E164" s="313"/>
      <c r="F164" s="312" t="s">
        <v>4294</v>
      </c>
      <c r="H164" s="300" t="s">
        <v>4295</v>
      </c>
      <c r="I164" s="303"/>
      <c r="J164" s="306" t="s">
        <v>4294</v>
      </c>
      <c r="K164" s="306" t="s">
        <v>1189</v>
      </c>
      <c r="L164" s="297" t="s">
        <v>4294</v>
      </c>
      <c r="N164" s="305" t="s">
        <v>928</v>
      </c>
      <c r="O164" s="305" t="s">
        <v>383</v>
      </c>
      <c r="P164" s="305" t="s">
        <v>383</v>
      </c>
      <c r="Q164" s="305"/>
      <c r="R164" s="305"/>
      <c r="S164" s="305" t="s">
        <v>21</v>
      </c>
      <c r="T164" s="305" t="s">
        <v>21</v>
      </c>
      <c r="U164" s="291" t="s">
        <v>3890</v>
      </c>
    </row>
    <row r="165" spans="1:21" ht="100.8" x14ac:dyDescent="0.3">
      <c r="A165" s="299" t="s">
        <v>4296</v>
      </c>
      <c r="B165" s="300" t="s">
        <v>4295</v>
      </c>
      <c r="C165" s="303"/>
      <c r="D165" s="312" t="s">
        <v>4294</v>
      </c>
      <c r="E165" s="313"/>
      <c r="F165" s="312" t="s">
        <v>4294</v>
      </c>
      <c r="H165" s="300" t="s">
        <v>4295</v>
      </c>
      <c r="I165" s="303"/>
      <c r="J165" s="306" t="s">
        <v>4294</v>
      </c>
      <c r="K165" s="306" t="s">
        <v>1189</v>
      </c>
      <c r="L165" s="297" t="s">
        <v>4294</v>
      </c>
      <c r="N165" s="305" t="s">
        <v>856</v>
      </c>
      <c r="O165" s="305"/>
      <c r="P165" s="305" t="s">
        <v>1189</v>
      </c>
      <c r="Q165" s="305"/>
      <c r="R165" s="305"/>
      <c r="S165" s="305"/>
      <c r="T165" s="305"/>
      <c r="U165" s="291" t="s">
        <v>1433</v>
      </c>
    </row>
    <row r="166" spans="1:21" ht="115.2" x14ac:dyDescent="0.3">
      <c r="A166" s="299" t="s">
        <v>4293</v>
      </c>
      <c r="B166" s="300" t="s">
        <v>4204</v>
      </c>
      <c r="C166" s="303"/>
      <c r="D166" s="292" t="s">
        <v>3983</v>
      </c>
      <c r="E166" s="313"/>
      <c r="F166" s="294" t="s">
        <v>3983</v>
      </c>
      <c r="G166" s="295" t="s">
        <v>1212</v>
      </c>
      <c r="H166" s="300" t="s">
        <v>4204</v>
      </c>
      <c r="I166" s="303"/>
      <c r="J166" s="306" t="s">
        <v>3979</v>
      </c>
      <c r="K166" s="306" t="s">
        <v>1189</v>
      </c>
      <c r="L166" s="304" t="s">
        <v>3983</v>
      </c>
      <c r="M166" s="298" t="s">
        <v>1212</v>
      </c>
      <c r="N166" s="305" t="s">
        <v>946</v>
      </c>
      <c r="O166" s="305"/>
      <c r="P166" s="305" t="s">
        <v>1189</v>
      </c>
      <c r="Q166" s="305"/>
      <c r="R166" s="305"/>
      <c r="S166" s="305"/>
      <c r="T166" s="305"/>
      <c r="U166" s="291" t="s">
        <v>1189</v>
      </c>
    </row>
    <row r="167" spans="1:21" ht="115.2" x14ac:dyDescent="0.3">
      <c r="A167" s="299" t="s">
        <v>4293</v>
      </c>
      <c r="B167" s="300" t="s">
        <v>4204</v>
      </c>
      <c r="C167" s="303"/>
      <c r="D167" s="292" t="s">
        <v>3983</v>
      </c>
      <c r="E167" s="313"/>
      <c r="F167" s="294" t="s">
        <v>3983</v>
      </c>
      <c r="G167" s="295" t="s">
        <v>1212</v>
      </c>
      <c r="H167" s="300" t="s">
        <v>4204</v>
      </c>
      <c r="I167" s="303"/>
      <c r="J167" s="306" t="s">
        <v>3979</v>
      </c>
      <c r="K167" s="306" t="s">
        <v>1189</v>
      </c>
      <c r="L167" s="304" t="s">
        <v>3983</v>
      </c>
      <c r="M167" s="298" t="s">
        <v>1212</v>
      </c>
      <c r="N167" s="305" t="s">
        <v>928</v>
      </c>
      <c r="O167" s="305" t="s">
        <v>383</v>
      </c>
      <c r="P167" s="305" t="s">
        <v>383</v>
      </c>
      <c r="Q167" s="305"/>
      <c r="R167" s="305"/>
      <c r="S167" s="305" t="s">
        <v>21</v>
      </c>
      <c r="T167" s="305" t="s">
        <v>21</v>
      </c>
      <c r="U167" s="291" t="s">
        <v>3876</v>
      </c>
    </row>
    <row r="168" spans="1:21" ht="115.2" x14ac:dyDescent="0.3">
      <c r="A168" s="299" t="s">
        <v>4293</v>
      </c>
      <c r="B168" s="300" t="s">
        <v>4204</v>
      </c>
      <c r="C168" s="303"/>
      <c r="D168" s="292" t="s">
        <v>3983</v>
      </c>
      <c r="E168" s="313"/>
      <c r="F168" s="294" t="s">
        <v>3983</v>
      </c>
      <c r="G168" s="295" t="s">
        <v>1212</v>
      </c>
      <c r="H168" s="300" t="s">
        <v>4204</v>
      </c>
      <c r="I168" s="303"/>
      <c r="J168" s="306" t="s">
        <v>3979</v>
      </c>
      <c r="K168" s="306" t="s">
        <v>1189</v>
      </c>
      <c r="L168" s="304" t="s">
        <v>3983</v>
      </c>
      <c r="M168" s="298" t="s">
        <v>1212</v>
      </c>
      <c r="N168" s="305" t="s">
        <v>856</v>
      </c>
      <c r="O168" s="305"/>
      <c r="P168" s="305" t="s">
        <v>1189</v>
      </c>
      <c r="Q168" s="305"/>
      <c r="R168" s="305"/>
      <c r="S168" s="305"/>
      <c r="T168" s="305"/>
      <c r="U168" s="291" t="s">
        <v>4098</v>
      </c>
    </row>
    <row r="169" spans="1:21" ht="144" x14ac:dyDescent="0.3">
      <c r="A169" s="299" t="s">
        <v>4292</v>
      </c>
      <c r="B169" s="300" t="s">
        <v>3593</v>
      </c>
      <c r="C169" s="303" t="s">
        <v>4291</v>
      </c>
      <c r="D169" s="312" t="s">
        <v>3592</v>
      </c>
      <c r="E169" s="313" t="s">
        <v>4291</v>
      </c>
      <c r="F169" s="312" t="s">
        <v>4290</v>
      </c>
      <c r="H169" s="300" t="s">
        <v>3616</v>
      </c>
      <c r="I169" s="303" t="s">
        <v>4289</v>
      </c>
      <c r="J169" s="306" t="s">
        <v>3592</v>
      </c>
      <c r="K169" s="306" t="s">
        <v>4279</v>
      </c>
      <c r="L169" s="304" t="s">
        <v>4574</v>
      </c>
      <c r="N169" s="305" t="s">
        <v>952</v>
      </c>
      <c r="O169" s="305"/>
      <c r="P169" s="305" t="s">
        <v>1189</v>
      </c>
      <c r="Q169" s="305"/>
      <c r="R169" s="305"/>
      <c r="S169" s="305"/>
      <c r="T169" s="305"/>
      <c r="U169" s="291" t="s">
        <v>1189</v>
      </c>
    </row>
    <row r="170" spans="1:21" ht="144" x14ac:dyDescent="0.3">
      <c r="A170" s="299" t="s">
        <v>4292</v>
      </c>
      <c r="B170" s="300" t="s">
        <v>3593</v>
      </c>
      <c r="C170" s="303" t="s">
        <v>4291</v>
      </c>
      <c r="D170" s="312" t="s">
        <v>3592</v>
      </c>
      <c r="E170" s="313" t="s">
        <v>4291</v>
      </c>
      <c r="F170" s="312" t="s">
        <v>4290</v>
      </c>
      <c r="H170" s="300" t="s">
        <v>3616</v>
      </c>
      <c r="I170" s="303" t="s">
        <v>4289</v>
      </c>
      <c r="J170" s="306" t="s">
        <v>3592</v>
      </c>
      <c r="K170" s="306" t="s">
        <v>4279</v>
      </c>
      <c r="L170" s="304" t="s">
        <v>4574</v>
      </c>
      <c r="N170" s="305" t="s">
        <v>678</v>
      </c>
      <c r="O170" s="305"/>
      <c r="P170" s="305" t="s">
        <v>1189</v>
      </c>
      <c r="Q170" s="305"/>
      <c r="R170" s="305"/>
      <c r="S170" s="305"/>
      <c r="T170" s="305"/>
      <c r="U170" s="291" t="s">
        <v>1189</v>
      </c>
    </row>
    <row r="171" spans="1:21" ht="144" x14ac:dyDescent="0.3">
      <c r="A171" s="299" t="s">
        <v>4292</v>
      </c>
      <c r="B171" s="300" t="s">
        <v>3593</v>
      </c>
      <c r="C171" s="303" t="s">
        <v>4291</v>
      </c>
      <c r="D171" s="312" t="s">
        <v>3592</v>
      </c>
      <c r="E171" s="313" t="s">
        <v>4291</v>
      </c>
      <c r="F171" s="312" t="s">
        <v>4290</v>
      </c>
      <c r="H171" s="300" t="s">
        <v>3616</v>
      </c>
      <c r="I171" s="303" t="s">
        <v>4289</v>
      </c>
      <c r="J171" s="306" t="s">
        <v>3592</v>
      </c>
      <c r="K171" s="306" t="s">
        <v>4279</v>
      </c>
      <c r="L171" s="304" t="s">
        <v>4574</v>
      </c>
      <c r="N171" s="305" t="s">
        <v>928</v>
      </c>
      <c r="O171" s="305" t="s">
        <v>383</v>
      </c>
      <c r="P171" s="305" t="s">
        <v>383</v>
      </c>
      <c r="Q171" s="305"/>
      <c r="R171" s="305"/>
      <c r="S171" s="305" t="s">
        <v>21</v>
      </c>
      <c r="T171" s="305" t="s">
        <v>21</v>
      </c>
      <c r="U171" s="291" t="s">
        <v>3876</v>
      </c>
    </row>
    <row r="172" spans="1:21" ht="144" x14ac:dyDescent="0.3">
      <c r="A172" s="299" t="s">
        <v>4292</v>
      </c>
      <c r="B172" s="300" t="s">
        <v>3593</v>
      </c>
      <c r="C172" s="303" t="s">
        <v>4291</v>
      </c>
      <c r="D172" s="312" t="s">
        <v>3592</v>
      </c>
      <c r="E172" s="313" t="s">
        <v>4291</v>
      </c>
      <c r="F172" s="312" t="s">
        <v>4290</v>
      </c>
      <c r="H172" s="300" t="s">
        <v>3616</v>
      </c>
      <c r="I172" s="303" t="s">
        <v>4289</v>
      </c>
      <c r="J172" s="306" t="s">
        <v>3592</v>
      </c>
      <c r="K172" s="306" t="s">
        <v>4279</v>
      </c>
      <c r="L172" s="304" t="s">
        <v>4574</v>
      </c>
      <c r="N172" s="305" t="s">
        <v>856</v>
      </c>
      <c r="O172" s="305"/>
      <c r="P172" s="305" t="s">
        <v>1189</v>
      </c>
      <c r="Q172" s="305"/>
      <c r="R172" s="305"/>
      <c r="S172" s="305"/>
      <c r="T172" s="305"/>
      <c r="U172" s="291" t="s">
        <v>4098</v>
      </c>
    </row>
    <row r="173" spans="1:21" ht="100.8" x14ac:dyDescent="0.3">
      <c r="A173" s="299" t="s">
        <v>4288</v>
      </c>
      <c r="B173" s="300" t="s">
        <v>4286</v>
      </c>
      <c r="C173" s="303">
        <v>5.92</v>
      </c>
      <c r="D173" s="312" t="s">
        <v>4284</v>
      </c>
      <c r="E173" s="313">
        <v>5.92</v>
      </c>
      <c r="F173" s="312" t="s">
        <v>4287</v>
      </c>
      <c r="H173" s="300" t="s">
        <v>4286</v>
      </c>
      <c r="I173" s="303" t="s">
        <v>4285</v>
      </c>
      <c r="J173" s="306" t="s">
        <v>4284</v>
      </c>
      <c r="K173" s="306" t="s">
        <v>4254</v>
      </c>
      <c r="L173" s="304" t="s">
        <v>4575</v>
      </c>
      <c r="N173" s="305" t="s">
        <v>952</v>
      </c>
      <c r="O173" s="305"/>
      <c r="P173" s="305" t="s">
        <v>1189</v>
      </c>
      <c r="Q173" s="305"/>
      <c r="R173" s="305"/>
      <c r="S173" s="305"/>
      <c r="T173" s="305"/>
      <c r="U173" s="291" t="s">
        <v>1189</v>
      </c>
    </row>
    <row r="174" spans="1:21" ht="100.8" x14ac:dyDescent="0.3">
      <c r="A174" s="299" t="s">
        <v>4288</v>
      </c>
      <c r="B174" s="300" t="s">
        <v>4286</v>
      </c>
      <c r="C174" s="303">
        <v>5.92</v>
      </c>
      <c r="D174" s="312" t="s">
        <v>4284</v>
      </c>
      <c r="E174" s="313">
        <v>5.92</v>
      </c>
      <c r="F174" s="312" t="s">
        <v>4287</v>
      </c>
      <c r="H174" s="300" t="s">
        <v>4286</v>
      </c>
      <c r="I174" s="303" t="s">
        <v>4285</v>
      </c>
      <c r="J174" s="306" t="s">
        <v>4284</v>
      </c>
      <c r="K174" s="306" t="s">
        <v>4254</v>
      </c>
      <c r="L174" s="304" t="s">
        <v>4575</v>
      </c>
      <c r="N174" s="305" t="s">
        <v>678</v>
      </c>
      <c r="O174" s="305"/>
      <c r="P174" s="305" t="s">
        <v>1189</v>
      </c>
      <c r="Q174" s="305"/>
      <c r="R174" s="305"/>
      <c r="S174" s="305"/>
      <c r="T174" s="305"/>
      <c r="U174" s="291" t="s">
        <v>1189</v>
      </c>
    </row>
    <row r="175" spans="1:21" ht="100.8" x14ac:dyDescent="0.3">
      <c r="A175" s="299" t="s">
        <v>4288</v>
      </c>
      <c r="B175" s="300" t="s">
        <v>4286</v>
      </c>
      <c r="C175" s="303">
        <v>5.92</v>
      </c>
      <c r="D175" s="312" t="s">
        <v>4284</v>
      </c>
      <c r="E175" s="313">
        <v>5.92</v>
      </c>
      <c r="F175" s="312" t="s">
        <v>4287</v>
      </c>
      <c r="H175" s="300" t="s">
        <v>4286</v>
      </c>
      <c r="I175" s="303" t="s">
        <v>4285</v>
      </c>
      <c r="J175" s="306" t="s">
        <v>4284</v>
      </c>
      <c r="K175" s="306" t="s">
        <v>4254</v>
      </c>
      <c r="L175" s="304" t="s">
        <v>4575</v>
      </c>
      <c r="N175" s="305" t="s">
        <v>928</v>
      </c>
      <c r="O175" s="305" t="s">
        <v>383</v>
      </c>
      <c r="P175" s="305" t="s">
        <v>383</v>
      </c>
      <c r="Q175" s="305"/>
      <c r="R175" s="305"/>
      <c r="S175" s="305" t="s">
        <v>21</v>
      </c>
      <c r="T175" s="305" t="s">
        <v>21</v>
      </c>
      <c r="U175" s="291" t="s">
        <v>3876</v>
      </c>
    </row>
    <row r="176" spans="1:21" ht="100.8" x14ac:dyDescent="0.3">
      <c r="A176" s="299" t="s">
        <v>4288</v>
      </c>
      <c r="B176" s="300" t="s">
        <v>4286</v>
      </c>
      <c r="C176" s="303">
        <v>5.92</v>
      </c>
      <c r="D176" s="312" t="s">
        <v>4284</v>
      </c>
      <c r="E176" s="313">
        <v>5.92</v>
      </c>
      <c r="F176" s="312" t="s">
        <v>4287</v>
      </c>
      <c r="H176" s="300" t="s">
        <v>4286</v>
      </c>
      <c r="I176" s="303" t="s">
        <v>4285</v>
      </c>
      <c r="J176" s="306" t="s">
        <v>4284</v>
      </c>
      <c r="K176" s="306" t="s">
        <v>4254</v>
      </c>
      <c r="L176" s="304" t="s">
        <v>4575</v>
      </c>
      <c r="N176" s="305" t="s">
        <v>856</v>
      </c>
      <c r="O176" s="305"/>
      <c r="P176" s="305" t="s">
        <v>1189</v>
      </c>
      <c r="Q176" s="305"/>
      <c r="R176" s="305"/>
      <c r="S176" s="305"/>
      <c r="T176" s="305"/>
      <c r="U176" s="291" t="s">
        <v>4098</v>
      </c>
    </row>
    <row r="177" spans="1:21" ht="144" x14ac:dyDescent="0.3">
      <c r="A177" s="299" t="s">
        <v>4283</v>
      </c>
      <c r="B177" s="300" t="s">
        <v>3593</v>
      </c>
      <c r="C177" s="303" t="s">
        <v>4282</v>
      </c>
      <c r="D177" s="312" t="s">
        <v>3592</v>
      </c>
      <c r="E177" s="313" t="s">
        <v>4282</v>
      </c>
      <c r="F177" s="312" t="s">
        <v>4281</v>
      </c>
      <c r="H177" s="300" t="s">
        <v>3593</v>
      </c>
      <c r="I177" s="303" t="s">
        <v>4280</v>
      </c>
      <c r="J177" s="306" t="s">
        <v>3592</v>
      </c>
      <c r="K177" s="306" t="s">
        <v>4279</v>
      </c>
      <c r="L177" s="304" t="s">
        <v>4574</v>
      </c>
      <c r="N177" s="305" t="s">
        <v>952</v>
      </c>
      <c r="O177" s="305"/>
      <c r="P177" s="305" t="s">
        <v>1189</v>
      </c>
      <c r="Q177" s="305"/>
      <c r="R177" s="305"/>
      <c r="S177" s="305"/>
      <c r="T177" s="305"/>
      <c r="U177" s="291" t="s">
        <v>1189</v>
      </c>
    </row>
    <row r="178" spans="1:21" ht="144" x14ac:dyDescent="0.3">
      <c r="A178" s="299" t="s">
        <v>4283</v>
      </c>
      <c r="B178" s="300" t="s">
        <v>3593</v>
      </c>
      <c r="C178" s="303" t="s">
        <v>4282</v>
      </c>
      <c r="D178" s="312" t="s">
        <v>3592</v>
      </c>
      <c r="E178" s="313" t="s">
        <v>4282</v>
      </c>
      <c r="F178" s="312" t="s">
        <v>4281</v>
      </c>
      <c r="H178" s="300" t="s">
        <v>3593</v>
      </c>
      <c r="I178" s="303" t="s">
        <v>4280</v>
      </c>
      <c r="J178" s="306" t="s">
        <v>3592</v>
      </c>
      <c r="K178" s="306" t="s">
        <v>4279</v>
      </c>
      <c r="L178" s="304" t="s">
        <v>4574</v>
      </c>
      <c r="N178" s="305" t="s">
        <v>678</v>
      </c>
      <c r="O178" s="305"/>
      <c r="P178" s="305" t="s">
        <v>1189</v>
      </c>
      <c r="Q178" s="305"/>
      <c r="R178" s="305"/>
      <c r="S178" s="305"/>
      <c r="T178" s="305"/>
      <c r="U178" s="291" t="s">
        <v>1189</v>
      </c>
    </row>
    <row r="179" spans="1:21" ht="144" x14ac:dyDescent="0.3">
      <c r="A179" s="299" t="s">
        <v>4283</v>
      </c>
      <c r="B179" s="300" t="s">
        <v>3593</v>
      </c>
      <c r="C179" s="303" t="s">
        <v>4282</v>
      </c>
      <c r="D179" s="312" t="s">
        <v>3592</v>
      </c>
      <c r="E179" s="313" t="s">
        <v>4282</v>
      </c>
      <c r="F179" s="312" t="s">
        <v>4281</v>
      </c>
      <c r="H179" s="300" t="s">
        <v>3593</v>
      </c>
      <c r="I179" s="303" t="s">
        <v>4280</v>
      </c>
      <c r="J179" s="306" t="s">
        <v>3592</v>
      </c>
      <c r="K179" s="306" t="s">
        <v>4279</v>
      </c>
      <c r="L179" s="304" t="s">
        <v>4574</v>
      </c>
      <c r="N179" s="305" t="s">
        <v>928</v>
      </c>
      <c r="O179" s="305" t="s">
        <v>383</v>
      </c>
      <c r="P179" s="305" t="s">
        <v>383</v>
      </c>
      <c r="Q179" s="305"/>
      <c r="R179" s="305"/>
      <c r="S179" s="305" t="s">
        <v>21</v>
      </c>
      <c r="T179" s="305" t="s">
        <v>21</v>
      </c>
      <c r="U179" s="291" t="s">
        <v>3876</v>
      </c>
    </row>
    <row r="180" spans="1:21" ht="144" x14ac:dyDescent="0.3">
      <c r="A180" s="299" t="s">
        <v>4283</v>
      </c>
      <c r="B180" s="300" t="s">
        <v>3593</v>
      </c>
      <c r="C180" s="303" t="s">
        <v>4282</v>
      </c>
      <c r="D180" s="312" t="s">
        <v>3592</v>
      </c>
      <c r="E180" s="313" t="s">
        <v>4282</v>
      </c>
      <c r="F180" s="312" t="s">
        <v>4281</v>
      </c>
      <c r="H180" s="300" t="s">
        <v>3593</v>
      </c>
      <c r="I180" s="303" t="s">
        <v>4280</v>
      </c>
      <c r="J180" s="306" t="s">
        <v>3592</v>
      </c>
      <c r="K180" s="306" t="s">
        <v>4279</v>
      </c>
      <c r="L180" s="304" t="s">
        <v>4574</v>
      </c>
      <c r="N180" s="305" t="s">
        <v>856</v>
      </c>
      <c r="O180" s="305"/>
      <c r="P180" s="305" t="s">
        <v>1189</v>
      </c>
      <c r="Q180" s="305"/>
      <c r="R180" s="305"/>
      <c r="S180" s="305"/>
      <c r="T180" s="305"/>
      <c r="U180" s="291" t="s">
        <v>4098</v>
      </c>
    </row>
    <row r="181" spans="1:21" ht="144" x14ac:dyDescent="0.3">
      <c r="A181" s="299" t="s">
        <v>4277</v>
      </c>
      <c r="B181" s="300" t="s">
        <v>3708</v>
      </c>
      <c r="C181" s="303" t="s">
        <v>4182</v>
      </c>
      <c r="D181" s="312" t="s">
        <v>3696</v>
      </c>
      <c r="E181" s="313" t="s">
        <v>4182</v>
      </c>
      <c r="F181" s="312" t="s">
        <v>4186</v>
      </c>
      <c r="H181" s="300" t="s">
        <v>4276</v>
      </c>
      <c r="I181" s="303" t="s">
        <v>4184</v>
      </c>
      <c r="J181" s="306" t="s">
        <v>3696</v>
      </c>
      <c r="K181" s="306" t="s">
        <v>4178</v>
      </c>
      <c r="L181" s="304" t="s">
        <v>4576</v>
      </c>
      <c r="N181" s="305" t="s">
        <v>844</v>
      </c>
      <c r="O181" s="305" t="s">
        <v>3898</v>
      </c>
      <c r="P181" s="305" t="s">
        <v>3898</v>
      </c>
      <c r="Q181" s="305"/>
      <c r="R181" s="305"/>
      <c r="S181" s="305"/>
      <c r="T181" s="305"/>
      <c r="U181" s="291" t="s">
        <v>4278</v>
      </c>
    </row>
    <row r="182" spans="1:21" ht="144" x14ac:dyDescent="0.3">
      <c r="A182" s="299" t="s">
        <v>4277</v>
      </c>
      <c r="B182" s="300" t="s">
        <v>3708</v>
      </c>
      <c r="C182" s="303" t="s">
        <v>4182</v>
      </c>
      <c r="D182" s="312" t="s">
        <v>3696</v>
      </c>
      <c r="E182" s="313" t="s">
        <v>4182</v>
      </c>
      <c r="F182" s="312" t="s">
        <v>4186</v>
      </c>
      <c r="H182" s="300" t="s">
        <v>4276</v>
      </c>
      <c r="I182" s="303" t="s">
        <v>4184</v>
      </c>
      <c r="J182" s="306" t="s">
        <v>3696</v>
      </c>
      <c r="K182" s="306" t="s">
        <v>4178</v>
      </c>
      <c r="L182" s="304" t="s">
        <v>4576</v>
      </c>
      <c r="N182" s="305" t="s">
        <v>928</v>
      </c>
      <c r="O182" s="305" t="s">
        <v>383</v>
      </c>
      <c r="P182" s="305" t="s">
        <v>383</v>
      </c>
      <c r="Q182" s="305"/>
      <c r="R182" s="305"/>
      <c r="S182" s="305" t="s">
        <v>21</v>
      </c>
      <c r="T182" s="305" t="s">
        <v>21</v>
      </c>
      <c r="U182" s="291" t="s">
        <v>3890</v>
      </c>
    </row>
    <row r="183" spans="1:21" ht="144" x14ac:dyDescent="0.3">
      <c r="A183" s="299" t="s">
        <v>4277</v>
      </c>
      <c r="B183" s="300" t="s">
        <v>3708</v>
      </c>
      <c r="C183" s="303" t="s">
        <v>4182</v>
      </c>
      <c r="D183" s="312" t="s">
        <v>3696</v>
      </c>
      <c r="E183" s="313" t="s">
        <v>4182</v>
      </c>
      <c r="F183" s="312" t="s">
        <v>4186</v>
      </c>
      <c r="H183" s="300" t="s">
        <v>4276</v>
      </c>
      <c r="I183" s="303" t="s">
        <v>4184</v>
      </c>
      <c r="J183" s="306" t="s">
        <v>3696</v>
      </c>
      <c r="K183" s="306" t="s">
        <v>4178</v>
      </c>
      <c r="L183" s="304" t="s">
        <v>4576</v>
      </c>
      <c r="N183" s="305" t="s">
        <v>856</v>
      </c>
      <c r="O183" s="305"/>
      <c r="P183" s="305" t="s">
        <v>1189</v>
      </c>
      <c r="Q183" s="305"/>
      <c r="R183" s="305"/>
      <c r="S183" s="305"/>
      <c r="T183" s="305"/>
      <c r="U183" s="291" t="s">
        <v>4098</v>
      </c>
    </row>
    <row r="184" spans="1:21" ht="57.6" x14ac:dyDescent="0.3">
      <c r="A184" s="299" t="s">
        <v>4275</v>
      </c>
      <c r="B184" s="300" t="s">
        <v>4013</v>
      </c>
      <c r="C184" s="303"/>
      <c r="D184" s="312" t="s">
        <v>3658</v>
      </c>
      <c r="E184" s="313"/>
      <c r="F184" s="312" t="s">
        <v>3658</v>
      </c>
      <c r="H184" s="300" t="s">
        <v>3659</v>
      </c>
      <c r="I184" s="303" t="s">
        <v>1817</v>
      </c>
      <c r="J184" s="306" t="s">
        <v>3658</v>
      </c>
      <c r="K184" s="306" t="s">
        <v>1671</v>
      </c>
      <c r="L184" s="304" t="s">
        <v>4577</v>
      </c>
      <c r="N184" s="305" t="s">
        <v>844</v>
      </c>
      <c r="O184" s="305"/>
      <c r="P184" s="305" t="s">
        <v>1189</v>
      </c>
      <c r="Q184" s="305"/>
      <c r="R184" s="305"/>
      <c r="S184" s="305"/>
      <c r="T184" s="305"/>
      <c r="U184" s="291" t="s">
        <v>4015</v>
      </c>
    </row>
    <row r="185" spans="1:21" ht="57.6" x14ac:dyDescent="0.3">
      <c r="A185" s="299" t="s">
        <v>4275</v>
      </c>
      <c r="B185" s="300" t="s">
        <v>4013</v>
      </c>
      <c r="C185" s="303"/>
      <c r="D185" s="312" t="s">
        <v>3658</v>
      </c>
      <c r="E185" s="313"/>
      <c r="F185" s="312" t="s">
        <v>3658</v>
      </c>
      <c r="H185" s="300" t="s">
        <v>3659</v>
      </c>
      <c r="I185" s="303" t="s">
        <v>1817</v>
      </c>
      <c r="J185" s="306" t="s">
        <v>3658</v>
      </c>
      <c r="K185" s="306" t="s">
        <v>1671</v>
      </c>
      <c r="L185" s="304" t="s">
        <v>4577</v>
      </c>
      <c r="N185" s="305" t="s">
        <v>928</v>
      </c>
      <c r="O185" s="305" t="s">
        <v>383</v>
      </c>
      <c r="P185" s="305" t="s">
        <v>383</v>
      </c>
      <c r="Q185" s="305"/>
      <c r="R185" s="305"/>
      <c r="S185" s="305" t="s">
        <v>21</v>
      </c>
      <c r="T185" s="305" t="s">
        <v>21</v>
      </c>
      <c r="U185" s="291" t="s">
        <v>3890</v>
      </c>
    </row>
    <row r="186" spans="1:21" ht="57.6" x14ac:dyDescent="0.3">
      <c r="A186" s="299" t="s">
        <v>4275</v>
      </c>
      <c r="B186" s="300" t="s">
        <v>4013</v>
      </c>
      <c r="C186" s="303"/>
      <c r="D186" s="312" t="s">
        <v>3658</v>
      </c>
      <c r="E186" s="313"/>
      <c r="F186" s="312" t="s">
        <v>3658</v>
      </c>
      <c r="H186" s="300" t="s">
        <v>3659</v>
      </c>
      <c r="I186" s="303" t="s">
        <v>1817</v>
      </c>
      <c r="J186" s="306" t="s">
        <v>3658</v>
      </c>
      <c r="K186" s="306" t="s">
        <v>1671</v>
      </c>
      <c r="L186" s="304" t="s">
        <v>4577</v>
      </c>
      <c r="N186" s="305" t="s">
        <v>856</v>
      </c>
      <c r="O186" s="305"/>
      <c r="P186" s="305" t="s">
        <v>1189</v>
      </c>
      <c r="Q186" s="305"/>
      <c r="R186" s="305"/>
      <c r="S186" s="305"/>
      <c r="T186" s="305"/>
      <c r="U186" s="291" t="s">
        <v>4098</v>
      </c>
    </row>
    <row r="187" spans="1:21" ht="144" x14ac:dyDescent="0.3">
      <c r="A187" s="299" t="s">
        <v>4274</v>
      </c>
      <c r="B187" s="300" t="s">
        <v>3593</v>
      </c>
      <c r="C187" s="303" t="s">
        <v>4273</v>
      </c>
      <c r="D187" s="312" t="s">
        <v>3592</v>
      </c>
      <c r="E187" s="313" t="s">
        <v>4273</v>
      </c>
      <c r="F187" s="312" t="s">
        <v>4272</v>
      </c>
      <c r="H187" s="300" t="s">
        <v>3616</v>
      </c>
      <c r="I187" s="303" t="s">
        <v>4262</v>
      </c>
      <c r="J187" s="306" t="s">
        <v>3592</v>
      </c>
      <c r="K187" s="306" t="s">
        <v>4261</v>
      </c>
      <c r="L187" s="304" t="s">
        <v>4578</v>
      </c>
      <c r="N187" s="305" t="s">
        <v>952</v>
      </c>
      <c r="O187" s="305"/>
      <c r="P187" s="305" t="s">
        <v>1189</v>
      </c>
      <c r="Q187" s="305"/>
      <c r="R187" s="305"/>
      <c r="S187" s="305"/>
      <c r="T187" s="305"/>
      <c r="U187" s="291" t="s">
        <v>1189</v>
      </c>
    </row>
    <row r="188" spans="1:21" ht="144" x14ac:dyDescent="0.3">
      <c r="A188" s="299" t="s">
        <v>4274</v>
      </c>
      <c r="B188" s="300" t="s">
        <v>3593</v>
      </c>
      <c r="C188" s="303" t="s">
        <v>4273</v>
      </c>
      <c r="D188" s="312" t="s">
        <v>3592</v>
      </c>
      <c r="E188" s="313" t="s">
        <v>4273</v>
      </c>
      <c r="F188" s="312" t="s">
        <v>4272</v>
      </c>
      <c r="H188" s="300" t="s">
        <v>3616</v>
      </c>
      <c r="I188" s="303" t="s">
        <v>4262</v>
      </c>
      <c r="J188" s="306" t="s">
        <v>3592</v>
      </c>
      <c r="K188" s="306" t="s">
        <v>4261</v>
      </c>
      <c r="L188" s="304" t="s">
        <v>4578</v>
      </c>
      <c r="N188" s="305" t="s">
        <v>678</v>
      </c>
      <c r="O188" s="305"/>
      <c r="P188" s="305" t="s">
        <v>1189</v>
      </c>
      <c r="Q188" s="305"/>
      <c r="R188" s="305"/>
      <c r="S188" s="305"/>
      <c r="T188" s="305"/>
      <c r="U188" s="291" t="s">
        <v>1189</v>
      </c>
    </row>
    <row r="189" spans="1:21" ht="144" x14ac:dyDescent="0.3">
      <c r="A189" s="299" t="s">
        <v>4274</v>
      </c>
      <c r="B189" s="300" t="s">
        <v>3593</v>
      </c>
      <c r="C189" s="303" t="s">
        <v>4273</v>
      </c>
      <c r="D189" s="312" t="s">
        <v>3592</v>
      </c>
      <c r="E189" s="313" t="s">
        <v>4273</v>
      </c>
      <c r="F189" s="312" t="s">
        <v>4272</v>
      </c>
      <c r="H189" s="300" t="s">
        <v>3616</v>
      </c>
      <c r="I189" s="303" t="s">
        <v>4262</v>
      </c>
      <c r="J189" s="306" t="s">
        <v>3592</v>
      </c>
      <c r="K189" s="306" t="s">
        <v>4261</v>
      </c>
      <c r="L189" s="304" t="s">
        <v>4578</v>
      </c>
      <c r="N189" s="305" t="s">
        <v>928</v>
      </c>
      <c r="O189" s="305" t="s">
        <v>383</v>
      </c>
      <c r="P189" s="305" t="s">
        <v>383</v>
      </c>
      <c r="Q189" s="305"/>
      <c r="R189" s="305"/>
      <c r="S189" s="305" t="s">
        <v>21</v>
      </c>
      <c r="T189" s="305" t="s">
        <v>21</v>
      </c>
      <c r="U189" s="291" t="s">
        <v>3876</v>
      </c>
    </row>
    <row r="190" spans="1:21" ht="144" x14ac:dyDescent="0.3">
      <c r="A190" s="299" t="s">
        <v>4274</v>
      </c>
      <c r="B190" s="300" t="s">
        <v>3593</v>
      </c>
      <c r="C190" s="303" t="s">
        <v>4273</v>
      </c>
      <c r="D190" s="312" t="s">
        <v>3592</v>
      </c>
      <c r="E190" s="313" t="s">
        <v>4273</v>
      </c>
      <c r="F190" s="312" t="s">
        <v>4272</v>
      </c>
      <c r="H190" s="300" t="s">
        <v>3616</v>
      </c>
      <c r="I190" s="303" t="s">
        <v>4262</v>
      </c>
      <c r="J190" s="306" t="s">
        <v>3592</v>
      </c>
      <c r="K190" s="306" t="s">
        <v>4261</v>
      </c>
      <c r="L190" s="304" t="s">
        <v>4578</v>
      </c>
      <c r="N190" s="305" t="s">
        <v>856</v>
      </c>
      <c r="O190" s="305"/>
      <c r="P190" s="305" t="s">
        <v>1189</v>
      </c>
      <c r="Q190" s="305"/>
      <c r="R190" s="305"/>
      <c r="S190" s="305"/>
      <c r="T190" s="305"/>
      <c r="U190" s="291" t="s">
        <v>4098</v>
      </c>
    </row>
    <row r="191" spans="1:21" ht="187.2" x14ac:dyDescent="0.3">
      <c r="A191" s="299" t="s">
        <v>4271</v>
      </c>
      <c r="B191" s="300" t="s">
        <v>4266</v>
      </c>
      <c r="C191" s="303">
        <v>5.1159999999999997</v>
      </c>
      <c r="D191" s="312" t="s">
        <v>4265</v>
      </c>
      <c r="E191" s="313">
        <v>5.1159999999999997</v>
      </c>
      <c r="F191" s="312" t="s">
        <v>4270</v>
      </c>
      <c r="H191" s="300" t="s">
        <v>4269</v>
      </c>
      <c r="I191" s="303" t="s">
        <v>4268</v>
      </c>
      <c r="J191" s="306" t="s">
        <v>3592</v>
      </c>
      <c r="K191" s="306" t="s">
        <v>4261</v>
      </c>
      <c r="L191" s="304" t="s">
        <v>4578</v>
      </c>
      <c r="N191" s="305" t="s">
        <v>952</v>
      </c>
      <c r="O191" s="305"/>
      <c r="P191" s="305" t="s">
        <v>1189</v>
      </c>
      <c r="Q191" s="305"/>
      <c r="R191" s="305"/>
      <c r="S191" s="305"/>
      <c r="T191" s="305"/>
      <c r="U191" s="291" t="s">
        <v>1189</v>
      </c>
    </row>
    <row r="192" spans="1:21" ht="187.2" x14ac:dyDescent="0.3">
      <c r="A192" s="299" t="s">
        <v>4271</v>
      </c>
      <c r="B192" s="300" t="s">
        <v>4266</v>
      </c>
      <c r="C192" s="303">
        <v>5.1159999999999997</v>
      </c>
      <c r="D192" s="312" t="s">
        <v>4265</v>
      </c>
      <c r="E192" s="313">
        <v>5.1159999999999997</v>
      </c>
      <c r="F192" s="312" t="s">
        <v>4270</v>
      </c>
      <c r="H192" s="300" t="s">
        <v>4269</v>
      </c>
      <c r="I192" s="303" t="s">
        <v>4268</v>
      </c>
      <c r="J192" s="306" t="s">
        <v>3592</v>
      </c>
      <c r="K192" s="306" t="s">
        <v>4261</v>
      </c>
      <c r="L192" s="304" t="s">
        <v>4578</v>
      </c>
      <c r="N192" s="305" t="s">
        <v>678</v>
      </c>
      <c r="O192" s="305"/>
      <c r="P192" s="305" t="s">
        <v>1189</v>
      </c>
      <c r="Q192" s="305"/>
      <c r="R192" s="305"/>
      <c r="S192" s="305"/>
      <c r="T192" s="305"/>
      <c r="U192" s="291" t="s">
        <v>1189</v>
      </c>
    </row>
    <row r="193" spans="1:21" ht="187.2" x14ac:dyDescent="0.3">
      <c r="A193" s="299" t="s">
        <v>4271</v>
      </c>
      <c r="B193" s="300" t="s">
        <v>4266</v>
      </c>
      <c r="C193" s="303">
        <v>5.1159999999999997</v>
      </c>
      <c r="D193" s="312" t="s">
        <v>4265</v>
      </c>
      <c r="E193" s="313">
        <v>5.1159999999999997</v>
      </c>
      <c r="F193" s="312" t="s">
        <v>4270</v>
      </c>
      <c r="H193" s="300" t="s">
        <v>4269</v>
      </c>
      <c r="I193" s="303" t="s">
        <v>4268</v>
      </c>
      <c r="J193" s="306" t="s">
        <v>3592</v>
      </c>
      <c r="K193" s="306" t="s">
        <v>4261</v>
      </c>
      <c r="L193" s="304" t="s">
        <v>4578</v>
      </c>
      <c r="N193" s="305" t="s">
        <v>928</v>
      </c>
      <c r="O193" s="305" t="s">
        <v>383</v>
      </c>
      <c r="P193" s="305" t="s">
        <v>383</v>
      </c>
      <c r="Q193" s="305"/>
      <c r="R193" s="305"/>
      <c r="S193" s="305" t="s">
        <v>21</v>
      </c>
      <c r="T193" s="305" t="s">
        <v>21</v>
      </c>
      <c r="U193" s="291" t="s">
        <v>3876</v>
      </c>
    </row>
    <row r="194" spans="1:21" ht="187.2" x14ac:dyDescent="0.3">
      <c r="A194" s="299" t="s">
        <v>4271</v>
      </c>
      <c r="B194" s="300" t="s">
        <v>4266</v>
      </c>
      <c r="C194" s="303">
        <v>5.1159999999999997</v>
      </c>
      <c r="D194" s="312" t="s">
        <v>4265</v>
      </c>
      <c r="E194" s="313">
        <v>5.1159999999999997</v>
      </c>
      <c r="F194" s="312" t="s">
        <v>4270</v>
      </c>
      <c r="H194" s="300" t="s">
        <v>4269</v>
      </c>
      <c r="I194" s="303" t="s">
        <v>4268</v>
      </c>
      <c r="J194" s="306" t="s">
        <v>3592</v>
      </c>
      <c r="K194" s="306" t="s">
        <v>4261</v>
      </c>
      <c r="L194" s="304" t="s">
        <v>4578</v>
      </c>
      <c r="N194" s="305" t="s">
        <v>856</v>
      </c>
      <c r="O194" s="305"/>
      <c r="P194" s="305" t="s">
        <v>1189</v>
      </c>
      <c r="Q194" s="305"/>
      <c r="R194" s="305"/>
      <c r="S194" s="305"/>
      <c r="T194" s="305"/>
      <c r="U194" s="291" t="s">
        <v>4098</v>
      </c>
    </row>
    <row r="195" spans="1:21" ht="187.2" x14ac:dyDescent="0.3">
      <c r="A195" s="299" t="s">
        <v>4267</v>
      </c>
      <c r="B195" s="300" t="s">
        <v>4266</v>
      </c>
      <c r="C195" s="303" t="s">
        <v>4264</v>
      </c>
      <c r="D195" s="312" t="s">
        <v>4265</v>
      </c>
      <c r="E195" s="313" t="s">
        <v>4264</v>
      </c>
      <c r="F195" s="312" t="s">
        <v>4263</v>
      </c>
      <c r="H195" s="300" t="s">
        <v>3593</v>
      </c>
      <c r="I195" s="303" t="s">
        <v>4262</v>
      </c>
      <c r="J195" s="306" t="s">
        <v>3592</v>
      </c>
      <c r="K195" s="306" t="s">
        <v>4261</v>
      </c>
      <c r="L195" s="304" t="s">
        <v>4578</v>
      </c>
      <c r="N195" s="305" t="s">
        <v>952</v>
      </c>
      <c r="O195" s="305"/>
      <c r="P195" s="305" t="s">
        <v>1189</v>
      </c>
      <c r="Q195" s="305"/>
      <c r="R195" s="305"/>
      <c r="S195" s="305"/>
      <c r="T195" s="305"/>
      <c r="U195" s="291" t="s">
        <v>1189</v>
      </c>
    </row>
    <row r="196" spans="1:21" ht="187.2" x14ac:dyDescent="0.3">
      <c r="A196" s="299" t="s">
        <v>4267</v>
      </c>
      <c r="B196" s="300" t="s">
        <v>4266</v>
      </c>
      <c r="C196" s="303" t="s">
        <v>4264</v>
      </c>
      <c r="D196" s="312" t="s">
        <v>4265</v>
      </c>
      <c r="E196" s="313" t="s">
        <v>4264</v>
      </c>
      <c r="F196" s="312" t="s">
        <v>4263</v>
      </c>
      <c r="H196" s="300" t="s">
        <v>3593</v>
      </c>
      <c r="I196" s="303" t="s">
        <v>4262</v>
      </c>
      <c r="J196" s="306" t="s">
        <v>3592</v>
      </c>
      <c r="K196" s="306" t="s">
        <v>4261</v>
      </c>
      <c r="L196" s="304" t="s">
        <v>4578</v>
      </c>
      <c r="N196" s="305" t="s">
        <v>678</v>
      </c>
      <c r="O196" s="305"/>
      <c r="P196" s="305" t="s">
        <v>1189</v>
      </c>
      <c r="Q196" s="305"/>
      <c r="R196" s="305"/>
      <c r="S196" s="305"/>
      <c r="T196" s="305"/>
      <c r="U196" s="291" t="s">
        <v>1189</v>
      </c>
    </row>
    <row r="197" spans="1:21" ht="187.2" x14ac:dyDescent="0.3">
      <c r="A197" s="299" t="s">
        <v>4267</v>
      </c>
      <c r="B197" s="300" t="s">
        <v>4266</v>
      </c>
      <c r="C197" s="303" t="s">
        <v>4264</v>
      </c>
      <c r="D197" s="312" t="s">
        <v>4265</v>
      </c>
      <c r="E197" s="313" t="s">
        <v>4264</v>
      </c>
      <c r="F197" s="312" t="s">
        <v>4263</v>
      </c>
      <c r="H197" s="300" t="s">
        <v>3593</v>
      </c>
      <c r="I197" s="303" t="s">
        <v>4262</v>
      </c>
      <c r="J197" s="306" t="s">
        <v>3592</v>
      </c>
      <c r="K197" s="306" t="s">
        <v>4261</v>
      </c>
      <c r="L197" s="304" t="s">
        <v>4578</v>
      </c>
      <c r="N197" s="305" t="s">
        <v>928</v>
      </c>
      <c r="O197" s="305" t="s">
        <v>383</v>
      </c>
      <c r="P197" s="305" t="s">
        <v>383</v>
      </c>
      <c r="Q197" s="305"/>
      <c r="R197" s="305"/>
      <c r="S197" s="305" t="s">
        <v>21</v>
      </c>
      <c r="T197" s="305" t="s">
        <v>21</v>
      </c>
      <c r="U197" s="291" t="s">
        <v>3876</v>
      </c>
    </row>
    <row r="198" spans="1:21" ht="187.2" x14ac:dyDescent="0.3">
      <c r="A198" s="299" t="s">
        <v>4267</v>
      </c>
      <c r="B198" s="300" t="s">
        <v>4266</v>
      </c>
      <c r="C198" s="303" t="s">
        <v>4264</v>
      </c>
      <c r="D198" s="312" t="s">
        <v>4265</v>
      </c>
      <c r="E198" s="313" t="s">
        <v>4264</v>
      </c>
      <c r="F198" s="312" t="s">
        <v>4263</v>
      </c>
      <c r="H198" s="300" t="s">
        <v>3593</v>
      </c>
      <c r="I198" s="303" t="s">
        <v>4262</v>
      </c>
      <c r="J198" s="306" t="s">
        <v>3592</v>
      </c>
      <c r="K198" s="306" t="s">
        <v>4261</v>
      </c>
      <c r="L198" s="304" t="s">
        <v>4578</v>
      </c>
      <c r="N198" s="305" t="s">
        <v>856</v>
      </c>
      <c r="O198" s="305"/>
      <c r="P198" s="305" t="s">
        <v>1189</v>
      </c>
      <c r="Q198" s="305"/>
      <c r="R198" s="305"/>
      <c r="S198" s="305"/>
      <c r="T198" s="305"/>
      <c r="U198" s="291" t="s">
        <v>4098</v>
      </c>
    </row>
    <row r="199" spans="1:21" ht="57.6" x14ac:dyDescent="0.3">
      <c r="A199" s="299" t="s">
        <v>4260</v>
      </c>
      <c r="B199" s="300" t="s">
        <v>3955</v>
      </c>
      <c r="C199" s="303"/>
      <c r="D199" s="312" t="s">
        <v>3696</v>
      </c>
      <c r="E199" s="313"/>
      <c r="F199" s="312" t="s">
        <v>3696</v>
      </c>
      <c r="H199" s="300" t="s">
        <v>4016</v>
      </c>
      <c r="I199" s="303" t="s">
        <v>1817</v>
      </c>
      <c r="J199" s="306" t="s">
        <v>3696</v>
      </c>
      <c r="K199" s="306" t="s">
        <v>1671</v>
      </c>
      <c r="L199" s="304" t="s">
        <v>4579</v>
      </c>
      <c r="N199" s="305" t="s">
        <v>844</v>
      </c>
      <c r="O199" s="305"/>
      <c r="P199" s="305" t="s">
        <v>1189</v>
      </c>
      <c r="Q199" s="305"/>
      <c r="R199" s="305"/>
      <c r="S199" s="305"/>
      <c r="T199" s="305"/>
      <c r="U199" s="291" t="s">
        <v>3957</v>
      </c>
    </row>
    <row r="200" spans="1:21" ht="57.6" x14ac:dyDescent="0.3">
      <c r="A200" s="299" t="s">
        <v>4260</v>
      </c>
      <c r="B200" s="300" t="s">
        <v>3955</v>
      </c>
      <c r="C200" s="303"/>
      <c r="D200" s="312" t="s">
        <v>3696</v>
      </c>
      <c r="E200" s="313"/>
      <c r="F200" s="312" t="s">
        <v>3696</v>
      </c>
      <c r="H200" s="300" t="s">
        <v>4016</v>
      </c>
      <c r="I200" s="303" t="s">
        <v>1817</v>
      </c>
      <c r="J200" s="306" t="s">
        <v>3696</v>
      </c>
      <c r="K200" s="306" t="s">
        <v>1671</v>
      </c>
      <c r="L200" s="304" t="s">
        <v>4579</v>
      </c>
      <c r="N200" s="305" t="s">
        <v>928</v>
      </c>
      <c r="O200" s="305" t="s">
        <v>383</v>
      </c>
      <c r="P200" s="305" t="s">
        <v>383</v>
      </c>
      <c r="Q200" s="305"/>
      <c r="R200" s="305"/>
      <c r="S200" s="305" t="s">
        <v>21</v>
      </c>
      <c r="T200" s="305" t="s">
        <v>21</v>
      </c>
      <c r="U200" s="291" t="s">
        <v>3890</v>
      </c>
    </row>
    <row r="201" spans="1:21" ht="57.6" x14ac:dyDescent="0.3">
      <c r="A201" s="299" t="s">
        <v>4260</v>
      </c>
      <c r="B201" s="300" t="s">
        <v>3955</v>
      </c>
      <c r="C201" s="303"/>
      <c r="D201" s="312" t="s">
        <v>3696</v>
      </c>
      <c r="E201" s="313"/>
      <c r="F201" s="312" t="s">
        <v>3696</v>
      </c>
      <c r="H201" s="300" t="s">
        <v>4016</v>
      </c>
      <c r="I201" s="303" t="s">
        <v>1817</v>
      </c>
      <c r="J201" s="306" t="s">
        <v>3696</v>
      </c>
      <c r="K201" s="306" t="s">
        <v>1671</v>
      </c>
      <c r="L201" s="304" t="s">
        <v>4579</v>
      </c>
      <c r="N201" s="305" t="s">
        <v>856</v>
      </c>
      <c r="O201" s="305"/>
      <c r="P201" s="305" t="s">
        <v>1189</v>
      </c>
      <c r="Q201" s="305"/>
      <c r="R201" s="305"/>
      <c r="S201" s="305"/>
      <c r="T201" s="305"/>
      <c r="U201" s="291" t="s">
        <v>1433</v>
      </c>
    </row>
    <row r="202" spans="1:21" ht="158.4" x14ac:dyDescent="0.3">
      <c r="A202" s="299" t="s">
        <v>4259</v>
      </c>
      <c r="B202" s="300" t="s">
        <v>4257</v>
      </c>
      <c r="C202" s="303">
        <v>5.92</v>
      </c>
      <c r="D202" s="312" t="s">
        <v>4255</v>
      </c>
      <c r="E202" s="313">
        <v>5.92</v>
      </c>
      <c r="F202" s="312" t="s">
        <v>4258</v>
      </c>
      <c r="H202" s="300" t="s">
        <v>4257</v>
      </c>
      <c r="I202" s="303" t="s">
        <v>4256</v>
      </c>
      <c r="J202" s="306" t="s">
        <v>4255</v>
      </c>
      <c r="K202" s="306" t="s">
        <v>4254</v>
      </c>
      <c r="L202" s="304" t="s">
        <v>4580</v>
      </c>
      <c r="N202" s="305" t="s">
        <v>677</v>
      </c>
      <c r="O202" s="305" t="s">
        <v>4006</v>
      </c>
      <c r="P202" s="305" t="s">
        <v>4006</v>
      </c>
      <c r="Q202" s="305"/>
      <c r="R202" s="305"/>
      <c r="S202" s="305"/>
      <c r="T202" s="305"/>
      <c r="U202" s="291" t="s">
        <v>1189</v>
      </c>
    </row>
    <row r="203" spans="1:21" ht="158.4" x14ac:dyDescent="0.3">
      <c r="A203" s="299" t="s">
        <v>4259</v>
      </c>
      <c r="B203" s="300" t="s">
        <v>4257</v>
      </c>
      <c r="C203" s="303">
        <v>5.92</v>
      </c>
      <c r="D203" s="312" t="s">
        <v>4255</v>
      </c>
      <c r="E203" s="313">
        <v>5.92</v>
      </c>
      <c r="F203" s="312" t="s">
        <v>4258</v>
      </c>
      <c r="H203" s="300" t="s">
        <v>4257</v>
      </c>
      <c r="I203" s="303" t="s">
        <v>4256</v>
      </c>
      <c r="J203" s="306" t="s">
        <v>4255</v>
      </c>
      <c r="K203" s="306" t="s">
        <v>4254</v>
      </c>
      <c r="L203" s="304" t="s">
        <v>4580</v>
      </c>
      <c r="N203" s="305" t="s">
        <v>952</v>
      </c>
      <c r="O203" s="305"/>
      <c r="P203" s="305" t="s">
        <v>1189</v>
      </c>
      <c r="Q203" s="305"/>
      <c r="R203" s="305"/>
      <c r="S203" s="305"/>
      <c r="T203" s="305"/>
      <c r="U203" s="291" t="s">
        <v>1189</v>
      </c>
    </row>
    <row r="204" spans="1:21" ht="158.4" x14ac:dyDescent="0.3">
      <c r="A204" s="299" t="s">
        <v>4259</v>
      </c>
      <c r="B204" s="300" t="s">
        <v>4257</v>
      </c>
      <c r="C204" s="303">
        <v>5.92</v>
      </c>
      <c r="D204" s="312" t="s">
        <v>4255</v>
      </c>
      <c r="E204" s="313">
        <v>5.92</v>
      </c>
      <c r="F204" s="312" t="s">
        <v>4258</v>
      </c>
      <c r="H204" s="300" t="s">
        <v>4257</v>
      </c>
      <c r="I204" s="303" t="s">
        <v>4256</v>
      </c>
      <c r="J204" s="306" t="s">
        <v>4255</v>
      </c>
      <c r="K204" s="306" t="s">
        <v>4254</v>
      </c>
      <c r="L204" s="304" t="s">
        <v>4580</v>
      </c>
      <c r="N204" s="305" t="s">
        <v>678</v>
      </c>
      <c r="O204" s="305"/>
      <c r="P204" s="305" t="s">
        <v>1189</v>
      </c>
      <c r="Q204" s="305"/>
      <c r="R204" s="305"/>
      <c r="S204" s="305"/>
      <c r="T204" s="305"/>
      <c r="U204" s="291" t="s">
        <v>1189</v>
      </c>
    </row>
    <row r="205" spans="1:21" ht="158.4" x14ac:dyDescent="0.3">
      <c r="A205" s="299" t="s">
        <v>4259</v>
      </c>
      <c r="B205" s="300" t="s">
        <v>4257</v>
      </c>
      <c r="C205" s="303">
        <v>5.92</v>
      </c>
      <c r="D205" s="312" t="s">
        <v>4255</v>
      </c>
      <c r="E205" s="313">
        <v>5.92</v>
      </c>
      <c r="F205" s="312" t="s">
        <v>4258</v>
      </c>
      <c r="H205" s="300" t="s">
        <v>4257</v>
      </c>
      <c r="I205" s="303" t="s">
        <v>4256</v>
      </c>
      <c r="J205" s="306" t="s">
        <v>4255</v>
      </c>
      <c r="K205" s="306" t="s">
        <v>4254</v>
      </c>
      <c r="L205" s="304" t="s">
        <v>4580</v>
      </c>
      <c r="N205" s="305" t="s">
        <v>928</v>
      </c>
      <c r="O205" s="305" t="s">
        <v>383</v>
      </c>
      <c r="P205" s="305" t="s">
        <v>383</v>
      </c>
      <c r="Q205" s="305"/>
      <c r="R205" s="305"/>
      <c r="S205" s="305" t="s">
        <v>21</v>
      </c>
      <c r="T205" s="305" t="s">
        <v>21</v>
      </c>
      <c r="U205" s="291" t="s">
        <v>3876</v>
      </c>
    </row>
    <row r="206" spans="1:21" ht="158.4" x14ac:dyDescent="0.3">
      <c r="A206" s="299" t="s">
        <v>4259</v>
      </c>
      <c r="B206" s="300" t="s">
        <v>4257</v>
      </c>
      <c r="C206" s="303">
        <v>5.92</v>
      </c>
      <c r="D206" s="312" t="s">
        <v>4255</v>
      </c>
      <c r="E206" s="313">
        <v>5.92</v>
      </c>
      <c r="F206" s="312" t="s">
        <v>4258</v>
      </c>
      <c r="H206" s="300" t="s">
        <v>4257</v>
      </c>
      <c r="I206" s="303" t="s">
        <v>4256</v>
      </c>
      <c r="J206" s="306" t="s">
        <v>4255</v>
      </c>
      <c r="K206" s="306" t="s">
        <v>4254</v>
      </c>
      <c r="L206" s="304" t="s">
        <v>4580</v>
      </c>
      <c r="N206" s="305" t="s">
        <v>856</v>
      </c>
      <c r="O206" s="305"/>
      <c r="P206" s="305" t="s">
        <v>1189</v>
      </c>
      <c r="Q206" s="305"/>
      <c r="R206" s="305"/>
      <c r="S206" s="305"/>
      <c r="T206" s="305"/>
      <c r="U206" s="291" t="s">
        <v>1433</v>
      </c>
    </row>
    <row r="207" spans="1:21" ht="144" x14ac:dyDescent="0.3">
      <c r="A207" s="299" t="s">
        <v>4253</v>
      </c>
      <c r="B207" s="300" t="s">
        <v>4252</v>
      </c>
      <c r="C207" s="303"/>
      <c r="D207" s="312" t="s">
        <v>4212</v>
      </c>
      <c r="E207" s="313"/>
      <c r="F207" s="312" t="s">
        <v>4212</v>
      </c>
      <c r="H207" s="300" t="s">
        <v>4252</v>
      </c>
      <c r="I207" s="303" t="s">
        <v>1671</v>
      </c>
      <c r="J207" s="306" t="s">
        <v>4212</v>
      </c>
      <c r="K207" s="306" t="s">
        <v>1671</v>
      </c>
      <c r="L207" s="304" t="s">
        <v>4581</v>
      </c>
      <c r="N207" s="305" t="s">
        <v>844</v>
      </c>
      <c r="O207" s="305"/>
      <c r="P207" s="305" t="s">
        <v>1189</v>
      </c>
      <c r="Q207" s="305"/>
      <c r="R207" s="305"/>
      <c r="S207" s="305"/>
      <c r="T207" s="305"/>
      <c r="U207" s="291" t="s">
        <v>4015</v>
      </c>
    </row>
    <row r="208" spans="1:21" ht="144" x14ac:dyDescent="0.3">
      <c r="A208" s="299" t="s">
        <v>4253</v>
      </c>
      <c r="B208" s="300" t="s">
        <v>4252</v>
      </c>
      <c r="C208" s="303"/>
      <c r="D208" s="312" t="s">
        <v>4212</v>
      </c>
      <c r="E208" s="313"/>
      <c r="F208" s="312" t="s">
        <v>4212</v>
      </c>
      <c r="H208" s="300" t="s">
        <v>4252</v>
      </c>
      <c r="I208" s="303" t="s">
        <v>1671</v>
      </c>
      <c r="J208" s="306" t="s">
        <v>4212</v>
      </c>
      <c r="K208" s="306" t="s">
        <v>1671</v>
      </c>
      <c r="L208" s="304" t="s">
        <v>4581</v>
      </c>
      <c r="N208" s="305" t="s">
        <v>928</v>
      </c>
      <c r="O208" s="305" t="s">
        <v>383</v>
      </c>
      <c r="P208" s="305" t="s">
        <v>383</v>
      </c>
      <c r="Q208" s="305"/>
      <c r="R208" s="305"/>
      <c r="S208" s="305" t="s">
        <v>1189</v>
      </c>
      <c r="T208" s="305" t="s">
        <v>1189</v>
      </c>
      <c r="U208" s="291" t="s">
        <v>3876</v>
      </c>
    </row>
    <row r="209" spans="1:21" ht="144" x14ac:dyDescent="0.3">
      <c r="A209" s="299" t="s">
        <v>4253</v>
      </c>
      <c r="B209" s="300" t="s">
        <v>4252</v>
      </c>
      <c r="C209" s="303"/>
      <c r="D209" s="312" t="s">
        <v>4212</v>
      </c>
      <c r="E209" s="313"/>
      <c r="F209" s="312" t="s">
        <v>4212</v>
      </c>
      <c r="H209" s="300" t="s">
        <v>4252</v>
      </c>
      <c r="I209" s="303" t="s">
        <v>1671</v>
      </c>
      <c r="J209" s="306" t="s">
        <v>4212</v>
      </c>
      <c r="K209" s="306" t="s">
        <v>1671</v>
      </c>
      <c r="L209" s="304" t="s">
        <v>4581</v>
      </c>
      <c r="N209" s="305" t="s">
        <v>856</v>
      </c>
      <c r="O209" s="305"/>
      <c r="P209" s="305" t="s">
        <v>1189</v>
      </c>
      <c r="Q209" s="305"/>
      <c r="R209" s="305"/>
      <c r="S209" s="305"/>
      <c r="T209" s="305"/>
      <c r="U209" s="291" t="s">
        <v>1433</v>
      </c>
    </row>
    <row r="210" spans="1:21" ht="57.6" x14ac:dyDescent="0.3">
      <c r="A210" s="299" t="s">
        <v>4251</v>
      </c>
      <c r="B210" s="300" t="s">
        <v>3659</v>
      </c>
      <c r="C210" s="303">
        <v>5.1230000000000002</v>
      </c>
      <c r="D210" s="312" t="s">
        <v>3658</v>
      </c>
      <c r="E210" s="313">
        <v>5.1230000000000002</v>
      </c>
      <c r="F210" s="312" t="s">
        <v>4250</v>
      </c>
      <c r="H210" s="300" t="s">
        <v>4012</v>
      </c>
      <c r="I210" s="303" t="s">
        <v>1817</v>
      </c>
      <c r="J210" s="306" t="s">
        <v>3658</v>
      </c>
      <c r="K210" s="306" t="s">
        <v>1671</v>
      </c>
      <c r="L210" s="304" t="s">
        <v>4577</v>
      </c>
      <c r="N210" s="305" t="s">
        <v>844</v>
      </c>
      <c r="O210" s="305"/>
      <c r="P210" s="305" t="s">
        <v>1189</v>
      </c>
      <c r="Q210" s="305"/>
      <c r="R210" s="305"/>
      <c r="S210" s="305"/>
      <c r="T210" s="305"/>
      <c r="U210" s="291" t="s">
        <v>4015</v>
      </c>
    </row>
    <row r="211" spans="1:21" ht="57.6" x14ac:dyDescent="0.3">
      <c r="A211" s="299" t="s">
        <v>4251</v>
      </c>
      <c r="B211" s="300" t="s">
        <v>3659</v>
      </c>
      <c r="C211" s="303">
        <v>5.1230000000000002</v>
      </c>
      <c r="D211" s="312" t="s">
        <v>3658</v>
      </c>
      <c r="E211" s="313">
        <v>5.1230000000000002</v>
      </c>
      <c r="F211" s="312" t="s">
        <v>4250</v>
      </c>
      <c r="H211" s="300" t="s">
        <v>4012</v>
      </c>
      <c r="I211" s="303" t="s">
        <v>1817</v>
      </c>
      <c r="J211" s="306" t="s">
        <v>3658</v>
      </c>
      <c r="K211" s="306" t="s">
        <v>1671</v>
      </c>
      <c r="L211" s="304" t="s">
        <v>4577</v>
      </c>
      <c r="N211" s="305" t="s">
        <v>928</v>
      </c>
      <c r="O211" s="305" t="s">
        <v>383</v>
      </c>
      <c r="P211" s="305" t="s">
        <v>383</v>
      </c>
      <c r="Q211" s="305"/>
      <c r="R211" s="305"/>
      <c r="S211" s="305" t="s">
        <v>21</v>
      </c>
      <c r="T211" s="305" t="s">
        <v>21</v>
      </c>
      <c r="U211" s="291" t="s">
        <v>3876</v>
      </c>
    </row>
    <row r="212" spans="1:21" ht="57.6" x14ac:dyDescent="0.3">
      <c r="A212" s="299" t="s">
        <v>4251</v>
      </c>
      <c r="B212" s="300" t="s">
        <v>3659</v>
      </c>
      <c r="C212" s="303">
        <v>5.1230000000000002</v>
      </c>
      <c r="D212" s="312" t="s">
        <v>3658</v>
      </c>
      <c r="E212" s="313">
        <v>5.1230000000000002</v>
      </c>
      <c r="F212" s="312" t="s">
        <v>4250</v>
      </c>
      <c r="H212" s="300" t="s">
        <v>4012</v>
      </c>
      <c r="I212" s="303" t="s">
        <v>1817</v>
      </c>
      <c r="J212" s="306" t="s">
        <v>3658</v>
      </c>
      <c r="K212" s="306" t="s">
        <v>1671</v>
      </c>
      <c r="L212" s="304" t="s">
        <v>4577</v>
      </c>
      <c r="N212" s="305" t="s">
        <v>856</v>
      </c>
      <c r="O212" s="305"/>
      <c r="P212" s="305" t="s">
        <v>1189</v>
      </c>
      <c r="Q212" s="305"/>
      <c r="R212" s="305"/>
      <c r="S212" s="305"/>
      <c r="T212" s="305"/>
      <c r="U212" s="291" t="s">
        <v>1433</v>
      </c>
    </row>
    <row r="213" spans="1:21" ht="57.6" x14ac:dyDescent="0.3">
      <c r="A213" s="299" t="s">
        <v>4249</v>
      </c>
      <c r="B213" s="300" t="s">
        <v>4248</v>
      </c>
      <c r="C213" s="303"/>
      <c r="D213" s="312" t="s">
        <v>4246</v>
      </c>
      <c r="E213" s="313"/>
      <c r="F213" s="312" t="s">
        <v>4246</v>
      </c>
      <c r="H213" s="300" t="s">
        <v>4247</v>
      </c>
      <c r="I213" s="303" t="s">
        <v>1817</v>
      </c>
      <c r="J213" s="306" t="s">
        <v>4246</v>
      </c>
      <c r="K213" s="306" t="s">
        <v>1671</v>
      </c>
      <c r="L213" s="304" t="s">
        <v>4582</v>
      </c>
      <c r="N213" s="305" t="s">
        <v>871</v>
      </c>
      <c r="O213" s="305"/>
      <c r="P213" s="305" t="s">
        <v>1189</v>
      </c>
      <c r="Q213" s="305"/>
      <c r="R213" s="305"/>
      <c r="S213" s="305"/>
      <c r="T213" s="305"/>
      <c r="U213" s="291" t="s">
        <v>1189</v>
      </c>
    </row>
    <row r="214" spans="1:21" ht="57.6" x14ac:dyDescent="0.3">
      <c r="A214" s="299" t="s">
        <v>4249</v>
      </c>
      <c r="B214" s="300" t="s">
        <v>4248</v>
      </c>
      <c r="C214" s="303"/>
      <c r="D214" s="312" t="s">
        <v>4246</v>
      </c>
      <c r="E214" s="313"/>
      <c r="F214" s="312" t="s">
        <v>4246</v>
      </c>
      <c r="H214" s="300" t="s">
        <v>4247</v>
      </c>
      <c r="I214" s="303" t="s">
        <v>1817</v>
      </c>
      <c r="J214" s="306" t="s">
        <v>4246</v>
      </c>
      <c r="K214" s="306" t="s">
        <v>1671</v>
      </c>
      <c r="L214" s="304" t="s">
        <v>4582</v>
      </c>
      <c r="N214" s="305" t="s">
        <v>678</v>
      </c>
      <c r="O214" s="305"/>
      <c r="P214" s="305" t="s">
        <v>1189</v>
      </c>
      <c r="Q214" s="305"/>
      <c r="R214" s="305"/>
      <c r="S214" s="305"/>
      <c r="T214" s="305"/>
      <c r="U214" s="291" t="s">
        <v>1189</v>
      </c>
    </row>
    <row r="215" spans="1:21" ht="57.6" x14ac:dyDescent="0.3">
      <c r="A215" s="299" t="s">
        <v>4249</v>
      </c>
      <c r="B215" s="300" t="s">
        <v>4248</v>
      </c>
      <c r="C215" s="303"/>
      <c r="D215" s="312" t="s">
        <v>4246</v>
      </c>
      <c r="E215" s="313"/>
      <c r="F215" s="312" t="s">
        <v>4246</v>
      </c>
      <c r="H215" s="300" t="s">
        <v>4247</v>
      </c>
      <c r="I215" s="303" t="s">
        <v>1817</v>
      </c>
      <c r="J215" s="306" t="s">
        <v>4246</v>
      </c>
      <c r="K215" s="306" t="s">
        <v>1671</v>
      </c>
      <c r="L215" s="304" t="s">
        <v>4582</v>
      </c>
      <c r="N215" s="305" t="s">
        <v>928</v>
      </c>
      <c r="O215" s="305" t="s">
        <v>383</v>
      </c>
      <c r="P215" s="305" t="s">
        <v>383</v>
      </c>
      <c r="Q215" s="305"/>
      <c r="R215" s="305"/>
      <c r="S215" s="305" t="s">
        <v>21</v>
      </c>
      <c r="T215" s="305" t="s">
        <v>21</v>
      </c>
      <c r="U215" s="291" t="s">
        <v>3876</v>
      </c>
    </row>
    <row r="216" spans="1:21" ht="57.6" x14ac:dyDescent="0.3">
      <c r="A216" s="299" t="s">
        <v>4249</v>
      </c>
      <c r="B216" s="300" t="s">
        <v>4248</v>
      </c>
      <c r="C216" s="303"/>
      <c r="D216" s="312" t="s">
        <v>4246</v>
      </c>
      <c r="E216" s="313"/>
      <c r="F216" s="312" t="s">
        <v>4246</v>
      </c>
      <c r="H216" s="300" t="s">
        <v>4247</v>
      </c>
      <c r="I216" s="303" t="s">
        <v>1817</v>
      </c>
      <c r="J216" s="306" t="s">
        <v>4246</v>
      </c>
      <c r="K216" s="306" t="s">
        <v>1671</v>
      </c>
      <c r="L216" s="304" t="s">
        <v>4582</v>
      </c>
      <c r="N216" s="305" t="s">
        <v>856</v>
      </c>
      <c r="O216" s="305"/>
      <c r="P216" s="305" t="s">
        <v>1189</v>
      </c>
      <c r="Q216" s="305"/>
      <c r="R216" s="305"/>
      <c r="S216" s="305"/>
      <c r="T216" s="305"/>
      <c r="U216" s="291" t="s">
        <v>1433</v>
      </c>
    </row>
    <row r="217" spans="1:21" ht="72" x14ac:dyDescent="0.3">
      <c r="A217" s="299" t="s">
        <v>4242</v>
      </c>
      <c r="B217" s="300" t="s">
        <v>4244</v>
      </c>
      <c r="C217" s="303" t="s">
        <v>4245</v>
      </c>
      <c r="D217" s="312" t="s">
        <v>4238</v>
      </c>
      <c r="E217" s="313">
        <v>5.1260000000000003</v>
      </c>
      <c r="F217" s="312" t="s">
        <v>4240</v>
      </c>
      <c r="H217" s="300" t="s">
        <v>4244</v>
      </c>
      <c r="I217" s="303" t="s">
        <v>4243</v>
      </c>
      <c r="J217" s="296" t="s">
        <v>4238</v>
      </c>
      <c r="K217" s="296" t="s">
        <v>1671</v>
      </c>
      <c r="L217" s="304" t="s">
        <v>4583</v>
      </c>
      <c r="N217" s="305" t="s">
        <v>952</v>
      </c>
      <c r="O217" s="305"/>
      <c r="P217" s="305" t="s">
        <v>1189</v>
      </c>
      <c r="Q217" s="305"/>
      <c r="R217" s="305"/>
      <c r="S217" s="305"/>
      <c r="T217" s="305"/>
      <c r="U217" s="291" t="s">
        <v>1189</v>
      </c>
    </row>
    <row r="218" spans="1:21" ht="72" x14ac:dyDescent="0.3">
      <c r="A218" s="299" t="s">
        <v>4242</v>
      </c>
      <c r="B218" s="300" t="s">
        <v>4241</v>
      </c>
      <c r="C218" s="303">
        <v>5.1260000000000003</v>
      </c>
      <c r="D218" s="312" t="s">
        <v>4238</v>
      </c>
      <c r="E218" s="313">
        <v>5.1260000000000003</v>
      </c>
      <c r="F218" s="312" t="s">
        <v>4240</v>
      </c>
      <c r="H218" s="300" t="s">
        <v>4239</v>
      </c>
      <c r="I218" s="303" t="s">
        <v>2556</v>
      </c>
      <c r="J218" s="296" t="s">
        <v>4238</v>
      </c>
      <c r="K218" s="296" t="s">
        <v>1671</v>
      </c>
      <c r="L218" s="304" t="s">
        <v>4583</v>
      </c>
      <c r="N218" s="305" t="s">
        <v>678</v>
      </c>
      <c r="O218" s="305"/>
      <c r="P218" s="305" t="s">
        <v>1189</v>
      </c>
      <c r="Q218" s="305"/>
      <c r="R218" s="305"/>
      <c r="S218" s="305"/>
      <c r="T218" s="305"/>
      <c r="U218" s="291" t="s">
        <v>1189</v>
      </c>
    </row>
    <row r="219" spans="1:21" ht="72" x14ac:dyDescent="0.3">
      <c r="A219" s="299" t="s">
        <v>4242</v>
      </c>
      <c r="B219" s="300" t="s">
        <v>4241</v>
      </c>
      <c r="C219" s="303">
        <v>5.1260000000000003</v>
      </c>
      <c r="D219" s="312" t="s">
        <v>4238</v>
      </c>
      <c r="E219" s="313">
        <v>5.1260000000000003</v>
      </c>
      <c r="F219" s="312" t="s">
        <v>4240</v>
      </c>
      <c r="H219" s="300" t="s">
        <v>4239</v>
      </c>
      <c r="I219" s="303" t="s">
        <v>2556</v>
      </c>
      <c r="J219" s="296" t="s">
        <v>4238</v>
      </c>
      <c r="K219" s="296" t="s">
        <v>1671</v>
      </c>
      <c r="L219" s="304" t="s">
        <v>4583</v>
      </c>
      <c r="N219" s="305" t="s">
        <v>928</v>
      </c>
      <c r="O219" s="305" t="s">
        <v>383</v>
      </c>
      <c r="P219" s="305" t="s">
        <v>383</v>
      </c>
      <c r="Q219" s="305"/>
      <c r="R219" s="305"/>
      <c r="S219" s="305" t="s">
        <v>21</v>
      </c>
      <c r="T219" s="305" t="s">
        <v>21</v>
      </c>
      <c r="U219" s="291" t="s">
        <v>3876</v>
      </c>
    </row>
    <row r="220" spans="1:21" ht="72" x14ac:dyDescent="0.3">
      <c r="A220" s="299" t="s">
        <v>4242</v>
      </c>
      <c r="B220" s="300" t="s">
        <v>4241</v>
      </c>
      <c r="C220" s="303">
        <v>5.1260000000000003</v>
      </c>
      <c r="D220" s="312" t="s">
        <v>4238</v>
      </c>
      <c r="E220" s="313">
        <v>5.1260000000000003</v>
      </c>
      <c r="F220" s="312" t="s">
        <v>4240</v>
      </c>
      <c r="H220" s="300" t="s">
        <v>4239</v>
      </c>
      <c r="I220" s="303" t="s">
        <v>2556</v>
      </c>
      <c r="J220" s="296" t="s">
        <v>4238</v>
      </c>
      <c r="K220" s="296" t="s">
        <v>1671</v>
      </c>
      <c r="L220" s="304" t="s">
        <v>4583</v>
      </c>
      <c r="N220" s="305" t="s">
        <v>856</v>
      </c>
      <c r="O220" s="305"/>
      <c r="P220" s="305" t="s">
        <v>1189</v>
      </c>
      <c r="Q220" s="305"/>
      <c r="R220" s="305"/>
      <c r="S220" s="305"/>
      <c r="T220" s="305"/>
      <c r="U220" s="291" t="s">
        <v>1433</v>
      </c>
    </row>
    <row r="221" spans="1:21" ht="129.6" x14ac:dyDescent="0.3">
      <c r="A221" s="299" t="s">
        <v>4233</v>
      </c>
      <c r="B221" s="300" t="s">
        <v>4075</v>
      </c>
      <c r="C221" s="303" t="s">
        <v>4232</v>
      </c>
      <c r="D221" s="312" t="s">
        <v>4231</v>
      </c>
      <c r="E221" s="313" t="s">
        <v>4230</v>
      </c>
      <c r="F221" s="312" t="s">
        <v>4229</v>
      </c>
      <c r="H221" s="300" t="s">
        <v>4075</v>
      </c>
      <c r="I221" s="303" t="s">
        <v>4228</v>
      </c>
      <c r="J221" s="306" t="s">
        <v>4227</v>
      </c>
      <c r="K221" s="306" t="s">
        <v>4584</v>
      </c>
      <c r="L221" s="304" t="s">
        <v>4585</v>
      </c>
      <c r="N221" s="305" t="s">
        <v>676</v>
      </c>
      <c r="O221" s="305" t="s">
        <v>3901</v>
      </c>
      <c r="P221" s="305" t="s">
        <v>3900</v>
      </c>
      <c r="Q221" s="305"/>
      <c r="R221" s="305"/>
      <c r="S221" s="305"/>
      <c r="T221" s="305"/>
      <c r="U221" s="291" t="s">
        <v>4237</v>
      </c>
    </row>
    <row r="222" spans="1:21" ht="129.6" x14ac:dyDescent="0.3">
      <c r="A222" s="299" t="s">
        <v>4233</v>
      </c>
      <c r="B222" s="300" t="s">
        <v>4075</v>
      </c>
      <c r="C222" s="303" t="s">
        <v>4232</v>
      </c>
      <c r="D222" s="312" t="s">
        <v>4231</v>
      </c>
      <c r="E222" s="313" t="s">
        <v>4230</v>
      </c>
      <c r="F222" s="312" t="s">
        <v>4229</v>
      </c>
      <c r="H222" s="300" t="s">
        <v>4075</v>
      </c>
      <c r="I222" s="303" t="s">
        <v>4228</v>
      </c>
      <c r="J222" s="306" t="s">
        <v>4227</v>
      </c>
      <c r="K222" s="306" t="s">
        <v>4584</v>
      </c>
      <c r="L222" s="304" t="s">
        <v>4585</v>
      </c>
      <c r="N222" s="305" t="s">
        <v>952</v>
      </c>
      <c r="O222" s="305"/>
      <c r="P222" s="305" t="s">
        <v>1189</v>
      </c>
      <c r="Q222" s="305"/>
      <c r="R222" s="305"/>
      <c r="S222" s="305"/>
      <c r="T222" s="305"/>
      <c r="U222" s="291" t="s">
        <v>4236</v>
      </c>
    </row>
    <row r="223" spans="1:21" ht="129.6" x14ac:dyDescent="0.3">
      <c r="A223" s="299" t="s">
        <v>4233</v>
      </c>
      <c r="B223" s="300" t="s">
        <v>4075</v>
      </c>
      <c r="C223" s="303" t="s">
        <v>4232</v>
      </c>
      <c r="D223" s="312" t="s">
        <v>4231</v>
      </c>
      <c r="E223" s="313" t="s">
        <v>4230</v>
      </c>
      <c r="F223" s="312" t="s">
        <v>4229</v>
      </c>
      <c r="H223" s="300" t="s">
        <v>4075</v>
      </c>
      <c r="I223" s="303" t="s">
        <v>4228</v>
      </c>
      <c r="J223" s="306" t="s">
        <v>4227</v>
      </c>
      <c r="K223" s="306" t="s">
        <v>4584</v>
      </c>
      <c r="L223" s="304" t="s">
        <v>4585</v>
      </c>
      <c r="N223" s="305" t="s">
        <v>892</v>
      </c>
      <c r="O223" s="305" t="s">
        <v>4234</v>
      </c>
      <c r="P223" s="305" t="s">
        <v>4234</v>
      </c>
      <c r="Q223" s="305"/>
      <c r="R223" s="305"/>
      <c r="S223" s="305"/>
      <c r="T223" s="305"/>
      <c r="U223" s="291" t="s">
        <v>4235</v>
      </c>
    </row>
    <row r="224" spans="1:21" ht="129.6" x14ac:dyDescent="0.3">
      <c r="A224" s="299" t="s">
        <v>4233</v>
      </c>
      <c r="B224" s="300" t="s">
        <v>4075</v>
      </c>
      <c r="C224" s="303" t="s">
        <v>4232</v>
      </c>
      <c r="D224" s="312" t="s">
        <v>4231</v>
      </c>
      <c r="E224" s="313" t="s">
        <v>4230</v>
      </c>
      <c r="F224" s="312" t="s">
        <v>4229</v>
      </c>
      <c r="H224" s="300" t="s">
        <v>4075</v>
      </c>
      <c r="I224" s="303" t="s">
        <v>4228</v>
      </c>
      <c r="J224" s="306" t="s">
        <v>4227</v>
      </c>
      <c r="K224" s="306" t="s">
        <v>4584</v>
      </c>
      <c r="L224" s="304" t="s">
        <v>4585</v>
      </c>
      <c r="N224" s="305" t="s">
        <v>928</v>
      </c>
      <c r="O224" s="305" t="s">
        <v>383</v>
      </c>
      <c r="P224" s="305" t="s">
        <v>383</v>
      </c>
      <c r="Q224" s="305"/>
      <c r="R224" s="305"/>
      <c r="S224" s="305" t="s">
        <v>21</v>
      </c>
      <c r="T224" s="305" t="s">
        <v>21</v>
      </c>
      <c r="U224" s="291" t="s">
        <v>3876</v>
      </c>
    </row>
    <row r="225" spans="1:21" ht="129.6" x14ac:dyDescent="0.3">
      <c r="A225" s="299" t="s">
        <v>4233</v>
      </c>
      <c r="B225" s="300" t="s">
        <v>4075</v>
      </c>
      <c r="C225" s="303" t="s">
        <v>4232</v>
      </c>
      <c r="D225" s="312" t="s">
        <v>4231</v>
      </c>
      <c r="E225" s="313" t="s">
        <v>4230</v>
      </c>
      <c r="F225" s="312" t="s">
        <v>4229</v>
      </c>
      <c r="H225" s="300" t="s">
        <v>4075</v>
      </c>
      <c r="I225" s="303" t="s">
        <v>4228</v>
      </c>
      <c r="J225" s="306" t="s">
        <v>4227</v>
      </c>
      <c r="K225" s="306" t="s">
        <v>4584</v>
      </c>
      <c r="L225" s="304" t="s">
        <v>4585</v>
      </c>
      <c r="N225" s="305" t="s">
        <v>856</v>
      </c>
      <c r="O225" s="305"/>
      <c r="P225" s="305" t="s">
        <v>1189</v>
      </c>
      <c r="Q225" s="305"/>
      <c r="R225" s="305"/>
      <c r="S225" s="305"/>
      <c r="T225" s="305"/>
      <c r="U225" s="291" t="s">
        <v>1433</v>
      </c>
    </row>
    <row r="226" spans="1:21" ht="172.8" x14ac:dyDescent="0.3">
      <c r="A226" s="299" t="s">
        <v>4226</v>
      </c>
      <c r="B226" s="300" t="s">
        <v>4221</v>
      </c>
      <c r="C226" s="303" t="s">
        <v>4225</v>
      </c>
      <c r="D226" s="292" t="s">
        <v>4224</v>
      </c>
      <c r="E226" s="313" t="s">
        <v>4223</v>
      </c>
      <c r="F226" s="294" t="s">
        <v>4222</v>
      </c>
      <c r="G226" s="295" t="s">
        <v>1212</v>
      </c>
      <c r="H226" s="300" t="s">
        <v>4221</v>
      </c>
      <c r="I226" s="303" t="s">
        <v>4220</v>
      </c>
      <c r="J226" s="296" t="s">
        <v>4219</v>
      </c>
      <c r="K226" s="296" t="s">
        <v>1671</v>
      </c>
      <c r="L226" s="304" t="s">
        <v>4586</v>
      </c>
      <c r="N226" s="305" t="s">
        <v>678</v>
      </c>
      <c r="O226" s="305"/>
      <c r="P226" s="305" t="s">
        <v>1189</v>
      </c>
      <c r="Q226" s="305"/>
      <c r="R226" s="305"/>
      <c r="S226" s="305"/>
      <c r="T226" s="305"/>
      <c r="U226" s="291" t="s">
        <v>1189</v>
      </c>
    </row>
    <row r="227" spans="1:21" ht="172.8" x14ac:dyDescent="0.3">
      <c r="A227" s="299" t="s">
        <v>4226</v>
      </c>
      <c r="B227" s="300" t="s">
        <v>4221</v>
      </c>
      <c r="C227" s="303" t="s">
        <v>4225</v>
      </c>
      <c r="D227" s="292" t="s">
        <v>4224</v>
      </c>
      <c r="E227" s="313" t="s">
        <v>4223</v>
      </c>
      <c r="F227" s="294" t="s">
        <v>4222</v>
      </c>
      <c r="G227" s="295" t="s">
        <v>1212</v>
      </c>
      <c r="H227" s="300" t="s">
        <v>4221</v>
      </c>
      <c r="I227" s="303" t="s">
        <v>4220</v>
      </c>
      <c r="J227" s="296" t="s">
        <v>4219</v>
      </c>
      <c r="K227" s="296" t="s">
        <v>1671</v>
      </c>
      <c r="L227" s="304" t="s">
        <v>4586</v>
      </c>
      <c r="N227" s="305" t="s">
        <v>928</v>
      </c>
      <c r="O227" s="305" t="s">
        <v>383</v>
      </c>
      <c r="P227" s="305" t="s">
        <v>383</v>
      </c>
      <c r="Q227" s="305"/>
      <c r="R227" s="305"/>
      <c r="S227" s="305" t="s">
        <v>21</v>
      </c>
      <c r="T227" s="305" t="s">
        <v>21</v>
      </c>
      <c r="U227" s="291" t="s">
        <v>3876</v>
      </c>
    </row>
    <row r="228" spans="1:21" ht="172.8" x14ac:dyDescent="0.3">
      <c r="A228" s="299" t="s">
        <v>4226</v>
      </c>
      <c r="B228" s="300" t="s">
        <v>4221</v>
      </c>
      <c r="C228" s="303" t="s">
        <v>4225</v>
      </c>
      <c r="D228" s="292" t="s">
        <v>4224</v>
      </c>
      <c r="E228" s="313" t="s">
        <v>4223</v>
      </c>
      <c r="F228" s="294" t="s">
        <v>4222</v>
      </c>
      <c r="G228" s="295" t="s">
        <v>1212</v>
      </c>
      <c r="H228" s="300" t="s">
        <v>4221</v>
      </c>
      <c r="I228" s="303" t="s">
        <v>4220</v>
      </c>
      <c r="J228" s="296" t="s">
        <v>4219</v>
      </c>
      <c r="K228" s="296" t="s">
        <v>1671</v>
      </c>
      <c r="L228" s="304" t="s">
        <v>4586</v>
      </c>
      <c r="N228" s="305" t="s">
        <v>856</v>
      </c>
      <c r="O228" s="305"/>
      <c r="P228" s="305" t="s">
        <v>1189</v>
      </c>
      <c r="Q228" s="305"/>
      <c r="R228" s="305"/>
      <c r="S228" s="305"/>
      <c r="T228" s="305"/>
      <c r="U228" s="291" t="s">
        <v>4098</v>
      </c>
    </row>
    <row r="229" spans="1:21" ht="57.6" x14ac:dyDescent="0.3">
      <c r="A229" s="299" t="s">
        <v>4218</v>
      </c>
      <c r="B229" s="300" t="s">
        <v>3955</v>
      </c>
      <c r="C229" s="303"/>
      <c r="D229" s="312" t="s">
        <v>3696</v>
      </c>
      <c r="E229" s="313"/>
      <c r="F229" s="312" t="s">
        <v>3696</v>
      </c>
      <c r="H229" s="300" t="s">
        <v>3955</v>
      </c>
      <c r="I229" s="303" t="s">
        <v>1817</v>
      </c>
      <c r="J229" s="306" t="s">
        <v>3696</v>
      </c>
      <c r="K229" s="306" t="s">
        <v>1671</v>
      </c>
      <c r="L229" s="304" t="s">
        <v>4579</v>
      </c>
      <c r="N229" s="305" t="s">
        <v>844</v>
      </c>
      <c r="O229" s="305"/>
      <c r="P229" s="305" t="s">
        <v>1189</v>
      </c>
      <c r="Q229" s="305"/>
      <c r="R229" s="305"/>
      <c r="S229" s="305"/>
      <c r="T229" s="305"/>
      <c r="U229" s="291" t="s">
        <v>3957</v>
      </c>
    </row>
    <row r="230" spans="1:21" ht="57.6" x14ac:dyDescent="0.3">
      <c r="A230" s="299" t="s">
        <v>4218</v>
      </c>
      <c r="B230" s="300" t="s">
        <v>3955</v>
      </c>
      <c r="C230" s="303"/>
      <c r="D230" s="312" t="s">
        <v>3696</v>
      </c>
      <c r="E230" s="313"/>
      <c r="F230" s="312" t="s">
        <v>3696</v>
      </c>
      <c r="H230" s="300" t="s">
        <v>3955</v>
      </c>
      <c r="I230" s="303" t="s">
        <v>1817</v>
      </c>
      <c r="J230" s="306" t="s">
        <v>3696</v>
      </c>
      <c r="K230" s="306" t="s">
        <v>1671</v>
      </c>
      <c r="L230" s="304" t="s">
        <v>4579</v>
      </c>
      <c r="N230" s="305" t="s">
        <v>928</v>
      </c>
      <c r="O230" s="305" t="s">
        <v>383</v>
      </c>
      <c r="P230" s="305" t="s">
        <v>383</v>
      </c>
      <c r="Q230" s="305"/>
      <c r="R230" s="305"/>
      <c r="S230" s="305" t="s">
        <v>21</v>
      </c>
      <c r="T230" s="305" t="s">
        <v>21</v>
      </c>
      <c r="U230" s="291" t="s">
        <v>3876</v>
      </c>
    </row>
    <row r="231" spans="1:21" ht="57.6" x14ac:dyDescent="0.3">
      <c r="A231" s="299" t="s">
        <v>4218</v>
      </c>
      <c r="B231" s="300" t="s">
        <v>3955</v>
      </c>
      <c r="C231" s="303"/>
      <c r="D231" s="312" t="s">
        <v>3696</v>
      </c>
      <c r="E231" s="313"/>
      <c r="F231" s="312" t="s">
        <v>3696</v>
      </c>
      <c r="H231" s="300" t="s">
        <v>3955</v>
      </c>
      <c r="I231" s="303" t="s">
        <v>1817</v>
      </c>
      <c r="J231" s="306" t="s">
        <v>3696</v>
      </c>
      <c r="K231" s="306" t="s">
        <v>1671</v>
      </c>
      <c r="L231" s="304" t="s">
        <v>4579</v>
      </c>
      <c r="N231" s="305" t="s">
        <v>856</v>
      </c>
      <c r="O231" s="305"/>
      <c r="P231" s="305" t="s">
        <v>1189</v>
      </c>
      <c r="Q231" s="305"/>
      <c r="R231" s="305"/>
      <c r="S231" s="305"/>
      <c r="T231" s="305"/>
      <c r="U231" s="291" t="s">
        <v>4098</v>
      </c>
    </row>
    <row r="232" spans="1:21" ht="57.6" x14ac:dyDescent="0.3">
      <c r="A232" s="299" t="s">
        <v>4217</v>
      </c>
      <c r="B232" s="300" t="s">
        <v>4013</v>
      </c>
      <c r="C232" s="303"/>
      <c r="D232" s="312" t="s">
        <v>3658</v>
      </c>
      <c r="E232" s="313"/>
      <c r="F232" s="312" t="s">
        <v>3658</v>
      </c>
      <c r="H232" s="300" t="s">
        <v>4012</v>
      </c>
      <c r="I232" s="303" t="s">
        <v>1817</v>
      </c>
      <c r="J232" s="306" t="s">
        <v>3658</v>
      </c>
      <c r="K232" s="306" t="s">
        <v>1671</v>
      </c>
      <c r="L232" s="304" t="s">
        <v>4577</v>
      </c>
      <c r="N232" s="305" t="s">
        <v>844</v>
      </c>
      <c r="O232" s="305"/>
      <c r="P232" s="305" t="s">
        <v>1189</v>
      </c>
      <c r="Q232" s="305"/>
      <c r="R232" s="305"/>
      <c r="S232" s="305"/>
      <c r="T232" s="305"/>
      <c r="U232" s="291" t="s">
        <v>4015</v>
      </c>
    </row>
    <row r="233" spans="1:21" ht="57.6" x14ac:dyDescent="0.3">
      <c r="A233" s="299" t="s">
        <v>4217</v>
      </c>
      <c r="B233" s="300" t="s">
        <v>4013</v>
      </c>
      <c r="C233" s="303"/>
      <c r="D233" s="312" t="s">
        <v>3658</v>
      </c>
      <c r="E233" s="313"/>
      <c r="F233" s="312" t="s">
        <v>3658</v>
      </c>
      <c r="H233" s="300" t="s">
        <v>4012</v>
      </c>
      <c r="I233" s="303" t="s">
        <v>1817</v>
      </c>
      <c r="J233" s="306" t="s">
        <v>3658</v>
      </c>
      <c r="K233" s="306" t="s">
        <v>1671</v>
      </c>
      <c r="L233" s="304" t="s">
        <v>4577</v>
      </c>
      <c r="N233" s="305" t="s">
        <v>928</v>
      </c>
      <c r="O233" s="305" t="s">
        <v>383</v>
      </c>
      <c r="P233" s="305" t="s">
        <v>383</v>
      </c>
      <c r="Q233" s="305"/>
      <c r="R233" s="305"/>
      <c r="S233" s="305" t="s">
        <v>21</v>
      </c>
      <c r="T233" s="305" t="s">
        <v>21</v>
      </c>
      <c r="U233" s="291" t="s">
        <v>3876</v>
      </c>
    </row>
    <row r="234" spans="1:21" ht="57.6" x14ac:dyDescent="0.3">
      <c r="A234" s="299" t="s">
        <v>4217</v>
      </c>
      <c r="B234" s="300" t="s">
        <v>4013</v>
      </c>
      <c r="C234" s="303"/>
      <c r="D234" s="312" t="s">
        <v>3658</v>
      </c>
      <c r="E234" s="313"/>
      <c r="F234" s="312" t="s">
        <v>3658</v>
      </c>
      <c r="H234" s="300" t="s">
        <v>4012</v>
      </c>
      <c r="I234" s="303" t="s">
        <v>1817</v>
      </c>
      <c r="J234" s="306" t="s">
        <v>3658</v>
      </c>
      <c r="K234" s="306" t="s">
        <v>1671</v>
      </c>
      <c r="L234" s="304" t="s">
        <v>4577</v>
      </c>
      <c r="N234" s="305" t="s">
        <v>856</v>
      </c>
      <c r="O234" s="305"/>
      <c r="P234" s="305" t="s">
        <v>1189</v>
      </c>
      <c r="Q234" s="305"/>
      <c r="R234" s="305"/>
      <c r="S234" s="305"/>
      <c r="T234" s="305"/>
      <c r="U234" s="291" t="s">
        <v>4098</v>
      </c>
    </row>
    <row r="235" spans="1:21" ht="187.2" x14ac:dyDescent="0.3">
      <c r="A235" s="299" t="s">
        <v>4216</v>
      </c>
      <c r="B235" s="300" t="s">
        <v>4215</v>
      </c>
      <c r="C235" s="303"/>
      <c r="D235" s="312" t="s">
        <v>4214</v>
      </c>
      <c r="E235" s="313"/>
      <c r="F235" s="312" t="s">
        <v>4214</v>
      </c>
      <c r="H235" s="300" t="s">
        <v>4213</v>
      </c>
      <c r="I235" s="303" t="s">
        <v>1817</v>
      </c>
      <c r="J235" s="306" t="s">
        <v>4212</v>
      </c>
      <c r="K235" s="306" t="s">
        <v>1671</v>
      </c>
      <c r="L235" s="304" t="s">
        <v>4581</v>
      </c>
      <c r="N235" s="305" t="s">
        <v>844</v>
      </c>
      <c r="O235" s="305"/>
      <c r="P235" s="305" t="s">
        <v>1189</v>
      </c>
      <c r="Q235" s="305"/>
      <c r="R235" s="305"/>
      <c r="S235" s="305"/>
      <c r="T235" s="305"/>
      <c r="U235" s="291" t="s">
        <v>1189</v>
      </c>
    </row>
    <row r="236" spans="1:21" ht="187.2" x14ac:dyDescent="0.3">
      <c r="A236" s="299" t="s">
        <v>4216</v>
      </c>
      <c r="B236" s="300" t="s">
        <v>4215</v>
      </c>
      <c r="C236" s="303"/>
      <c r="D236" s="312" t="s">
        <v>4214</v>
      </c>
      <c r="E236" s="313"/>
      <c r="F236" s="312" t="s">
        <v>4214</v>
      </c>
      <c r="H236" s="300" t="s">
        <v>4213</v>
      </c>
      <c r="I236" s="303" t="s">
        <v>1817</v>
      </c>
      <c r="J236" s="306" t="s">
        <v>4212</v>
      </c>
      <c r="K236" s="306" t="s">
        <v>1671</v>
      </c>
      <c r="L236" s="304" t="s">
        <v>4581</v>
      </c>
      <c r="N236" s="305" t="s">
        <v>928</v>
      </c>
      <c r="O236" s="305" t="s">
        <v>383</v>
      </c>
      <c r="P236" s="305" t="s">
        <v>383</v>
      </c>
      <c r="Q236" s="305"/>
      <c r="R236" s="305"/>
      <c r="S236" s="305" t="s">
        <v>21</v>
      </c>
      <c r="T236" s="305" t="s">
        <v>21</v>
      </c>
      <c r="U236" s="291" t="s">
        <v>3876</v>
      </c>
    </row>
    <row r="237" spans="1:21" ht="187.2" x14ac:dyDescent="0.3">
      <c r="A237" s="299" t="s">
        <v>4216</v>
      </c>
      <c r="B237" s="300" t="s">
        <v>4215</v>
      </c>
      <c r="C237" s="303"/>
      <c r="D237" s="312" t="s">
        <v>4214</v>
      </c>
      <c r="E237" s="313"/>
      <c r="F237" s="312" t="s">
        <v>4214</v>
      </c>
      <c r="H237" s="300" t="s">
        <v>4213</v>
      </c>
      <c r="I237" s="303" t="s">
        <v>1817</v>
      </c>
      <c r="J237" s="306" t="s">
        <v>4212</v>
      </c>
      <c r="K237" s="306" t="s">
        <v>1671</v>
      </c>
      <c r="L237" s="304" t="s">
        <v>4581</v>
      </c>
      <c r="N237" s="305" t="s">
        <v>856</v>
      </c>
      <c r="O237" s="305"/>
      <c r="P237" s="305" t="s">
        <v>1189</v>
      </c>
      <c r="Q237" s="305"/>
      <c r="R237" s="305"/>
      <c r="S237" s="305"/>
      <c r="T237" s="305"/>
      <c r="U237" s="291" t="s">
        <v>4098</v>
      </c>
    </row>
    <row r="238" spans="1:21" ht="129.6" x14ac:dyDescent="0.3">
      <c r="A238" s="299" t="s">
        <v>4211</v>
      </c>
      <c r="B238" s="300" t="s">
        <v>4210</v>
      </c>
      <c r="C238" s="303"/>
      <c r="D238" s="312" t="s">
        <v>4209</v>
      </c>
      <c r="E238" s="313"/>
      <c r="F238" s="312" t="s">
        <v>4209</v>
      </c>
      <c r="H238" s="300" t="s">
        <v>4176</v>
      </c>
      <c r="I238" s="303" t="s">
        <v>1817</v>
      </c>
      <c r="J238" s="306" t="s">
        <v>4175</v>
      </c>
      <c r="K238" s="306" t="s">
        <v>1671</v>
      </c>
      <c r="L238" s="304" t="s">
        <v>4587</v>
      </c>
      <c r="N238" s="305" t="s">
        <v>678</v>
      </c>
      <c r="O238" s="305"/>
      <c r="P238" s="305" t="s">
        <v>1189</v>
      </c>
      <c r="Q238" s="305"/>
      <c r="R238" s="305"/>
      <c r="S238" s="305"/>
      <c r="T238" s="305"/>
      <c r="U238" s="291" t="s">
        <v>1189</v>
      </c>
    </row>
    <row r="239" spans="1:21" ht="129.6" x14ac:dyDescent="0.3">
      <c r="A239" s="299" t="s">
        <v>4211</v>
      </c>
      <c r="B239" s="300" t="s">
        <v>4210</v>
      </c>
      <c r="C239" s="303"/>
      <c r="D239" s="312" t="s">
        <v>4209</v>
      </c>
      <c r="E239" s="313"/>
      <c r="F239" s="312" t="s">
        <v>4209</v>
      </c>
      <c r="H239" s="300" t="s">
        <v>4176</v>
      </c>
      <c r="I239" s="303" t="s">
        <v>1817</v>
      </c>
      <c r="J239" s="306" t="s">
        <v>4175</v>
      </c>
      <c r="K239" s="306" t="s">
        <v>1671</v>
      </c>
      <c r="L239" s="304" t="s">
        <v>4587</v>
      </c>
      <c r="N239" s="305" t="s">
        <v>928</v>
      </c>
      <c r="O239" s="305" t="s">
        <v>383</v>
      </c>
      <c r="P239" s="305" t="s">
        <v>383</v>
      </c>
      <c r="Q239" s="305"/>
      <c r="R239" s="305"/>
      <c r="S239" s="305" t="s">
        <v>21</v>
      </c>
      <c r="T239" s="305" t="s">
        <v>21</v>
      </c>
      <c r="U239" s="291" t="s">
        <v>3876</v>
      </c>
    </row>
    <row r="240" spans="1:21" ht="129.6" x14ac:dyDescent="0.3">
      <c r="A240" s="299" t="s">
        <v>4211</v>
      </c>
      <c r="B240" s="300" t="s">
        <v>4210</v>
      </c>
      <c r="C240" s="303"/>
      <c r="D240" s="312" t="s">
        <v>4209</v>
      </c>
      <c r="E240" s="313"/>
      <c r="F240" s="312" t="s">
        <v>4209</v>
      </c>
      <c r="H240" s="300" t="s">
        <v>4176</v>
      </c>
      <c r="I240" s="303" t="s">
        <v>1817</v>
      </c>
      <c r="J240" s="306" t="s">
        <v>4175</v>
      </c>
      <c r="K240" s="306" t="s">
        <v>1671</v>
      </c>
      <c r="L240" s="304" t="s">
        <v>4587</v>
      </c>
      <c r="N240" s="305" t="s">
        <v>856</v>
      </c>
      <c r="O240" s="305"/>
      <c r="P240" s="305" t="s">
        <v>1189</v>
      </c>
      <c r="Q240" s="305"/>
      <c r="R240" s="305"/>
      <c r="S240" s="305"/>
      <c r="T240" s="305"/>
      <c r="U240" s="291" t="s">
        <v>1433</v>
      </c>
    </row>
    <row r="241" spans="1:21" ht="100.8" x14ac:dyDescent="0.3">
      <c r="A241" s="299" t="s">
        <v>4208</v>
      </c>
      <c r="B241" s="300" t="s">
        <v>4207</v>
      </c>
      <c r="C241" s="303"/>
      <c r="D241" s="312" t="s">
        <v>4206</v>
      </c>
      <c r="E241" s="313"/>
      <c r="F241" s="312" t="s">
        <v>4206</v>
      </c>
      <c r="H241" s="300" t="s">
        <v>4207</v>
      </c>
      <c r="I241" s="303"/>
      <c r="J241" s="306" t="s">
        <v>4206</v>
      </c>
      <c r="K241" s="306" t="s">
        <v>1189</v>
      </c>
      <c r="L241" s="297" t="s">
        <v>4206</v>
      </c>
      <c r="N241" s="305" t="s">
        <v>928</v>
      </c>
      <c r="O241" s="305" t="s">
        <v>383</v>
      </c>
      <c r="P241" s="305" t="s">
        <v>383</v>
      </c>
      <c r="Q241" s="305"/>
      <c r="R241" s="305"/>
      <c r="S241" s="305" t="s">
        <v>21</v>
      </c>
      <c r="T241" s="305" t="s">
        <v>21</v>
      </c>
      <c r="U241" s="291" t="s">
        <v>3876</v>
      </c>
    </row>
    <row r="242" spans="1:21" ht="115.2" x14ac:dyDescent="0.3">
      <c r="A242" s="299" t="s">
        <v>4205</v>
      </c>
      <c r="B242" s="300" t="s">
        <v>4204</v>
      </c>
      <c r="C242" s="303"/>
      <c r="D242" s="292" t="s">
        <v>3983</v>
      </c>
      <c r="E242" s="313"/>
      <c r="F242" s="294" t="s">
        <v>3983</v>
      </c>
      <c r="G242" s="295" t="s">
        <v>1212</v>
      </c>
      <c r="H242" s="300" t="s">
        <v>3981</v>
      </c>
      <c r="I242" s="303"/>
      <c r="J242" s="306" t="s">
        <v>3979</v>
      </c>
      <c r="K242" s="306" t="s">
        <v>1189</v>
      </c>
      <c r="L242" s="304" t="s">
        <v>3983</v>
      </c>
      <c r="M242" s="298" t="s">
        <v>1212</v>
      </c>
      <c r="N242" s="305" t="s">
        <v>946</v>
      </c>
      <c r="O242" s="305"/>
      <c r="P242" s="305" t="s">
        <v>1189</v>
      </c>
      <c r="Q242" s="305"/>
      <c r="R242" s="305"/>
      <c r="S242" s="305"/>
      <c r="T242" s="305"/>
      <c r="U242" s="291" t="s">
        <v>1189</v>
      </c>
    </row>
    <row r="243" spans="1:21" ht="115.2" x14ac:dyDescent="0.3">
      <c r="A243" s="299" t="s">
        <v>4205</v>
      </c>
      <c r="B243" s="300" t="s">
        <v>4204</v>
      </c>
      <c r="C243" s="303"/>
      <c r="D243" s="292" t="s">
        <v>3983</v>
      </c>
      <c r="E243" s="313"/>
      <c r="F243" s="294" t="s">
        <v>3983</v>
      </c>
      <c r="G243" s="295" t="s">
        <v>1212</v>
      </c>
      <c r="H243" s="300" t="s">
        <v>3981</v>
      </c>
      <c r="I243" s="303"/>
      <c r="J243" s="306" t="s">
        <v>3979</v>
      </c>
      <c r="K243" s="306" t="s">
        <v>1189</v>
      </c>
      <c r="L243" s="304" t="s">
        <v>3983</v>
      </c>
      <c r="M243" s="298" t="s">
        <v>1212</v>
      </c>
      <c r="N243" s="305" t="s">
        <v>928</v>
      </c>
      <c r="O243" s="305" t="s">
        <v>383</v>
      </c>
      <c r="P243" s="305" t="s">
        <v>383</v>
      </c>
      <c r="Q243" s="305"/>
      <c r="R243" s="305"/>
      <c r="S243" s="305" t="s">
        <v>21</v>
      </c>
      <c r="T243" s="305" t="s">
        <v>21</v>
      </c>
      <c r="U243" s="291" t="s">
        <v>3876</v>
      </c>
    </row>
    <row r="244" spans="1:21" ht="115.2" x14ac:dyDescent="0.3">
      <c r="A244" s="299" t="s">
        <v>4205</v>
      </c>
      <c r="B244" s="300" t="s">
        <v>4204</v>
      </c>
      <c r="C244" s="303"/>
      <c r="D244" s="292" t="s">
        <v>3983</v>
      </c>
      <c r="E244" s="313"/>
      <c r="F244" s="294" t="s">
        <v>3983</v>
      </c>
      <c r="G244" s="295" t="s">
        <v>1212</v>
      </c>
      <c r="H244" s="300" t="s">
        <v>3981</v>
      </c>
      <c r="I244" s="303"/>
      <c r="J244" s="306" t="s">
        <v>3979</v>
      </c>
      <c r="K244" s="306" t="s">
        <v>1189</v>
      </c>
      <c r="L244" s="304" t="s">
        <v>3983</v>
      </c>
      <c r="M244" s="298" t="s">
        <v>1212</v>
      </c>
      <c r="N244" s="305" t="s">
        <v>856</v>
      </c>
      <c r="O244" s="305"/>
      <c r="P244" s="305" t="s">
        <v>1189</v>
      </c>
      <c r="Q244" s="305"/>
      <c r="R244" s="305"/>
      <c r="S244" s="305"/>
      <c r="T244" s="305"/>
      <c r="U244" s="291" t="s">
        <v>1433</v>
      </c>
    </row>
    <row r="245" spans="1:21" ht="72" x14ac:dyDescent="0.3">
      <c r="A245" s="299" t="s">
        <v>4203</v>
      </c>
      <c r="B245" s="300" t="s">
        <v>4202</v>
      </c>
      <c r="C245" s="303"/>
      <c r="D245" s="312" t="s">
        <v>4201</v>
      </c>
      <c r="E245" s="313"/>
      <c r="F245" s="312" t="s">
        <v>4201</v>
      </c>
      <c r="H245" s="300" t="s">
        <v>3944</v>
      </c>
      <c r="I245" s="303" t="s">
        <v>1817</v>
      </c>
      <c r="J245" s="306" t="s">
        <v>960</v>
      </c>
      <c r="K245" s="306" t="s">
        <v>1671</v>
      </c>
      <c r="L245" s="304" t="s">
        <v>4588</v>
      </c>
      <c r="N245" s="305" t="s">
        <v>678</v>
      </c>
      <c r="O245" s="305"/>
      <c r="P245" s="305" t="s">
        <v>1189</v>
      </c>
      <c r="Q245" s="305"/>
      <c r="R245" s="305"/>
      <c r="S245" s="305"/>
      <c r="T245" s="305"/>
      <c r="U245" s="291" t="s">
        <v>1189</v>
      </c>
    </row>
    <row r="246" spans="1:21" ht="72" x14ac:dyDescent="0.3">
      <c r="A246" s="299" t="s">
        <v>4203</v>
      </c>
      <c r="B246" s="300" t="s">
        <v>4202</v>
      </c>
      <c r="C246" s="303"/>
      <c r="D246" s="312" t="s">
        <v>4201</v>
      </c>
      <c r="E246" s="313"/>
      <c r="F246" s="312" t="s">
        <v>4201</v>
      </c>
      <c r="H246" s="300" t="s">
        <v>3944</v>
      </c>
      <c r="I246" s="303" t="s">
        <v>1817</v>
      </c>
      <c r="J246" s="306" t="s">
        <v>960</v>
      </c>
      <c r="K246" s="306" t="s">
        <v>1671</v>
      </c>
      <c r="L246" s="304" t="s">
        <v>4588</v>
      </c>
      <c r="N246" s="305" t="s">
        <v>928</v>
      </c>
      <c r="O246" s="305" t="s">
        <v>383</v>
      </c>
      <c r="P246" s="305" t="s">
        <v>383</v>
      </c>
      <c r="Q246" s="305"/>
      <c r="R246" s="305"/>
      <c r="S246" s="305" t="s">
        <v>21</v>
      </c>
      <c r="T246" s="305" t="s">
        <v>21</v>
      </c>
      <c r="U246" s="291" t="s">
        <v>3876</v>
      </c>
    </row>
    <row r="247" spans="1:21" ht="72" x14ac:dyDescent="0.3">
      <c r="A247" s="299" t="s">
        <v>4203</v>
      </c>
      <c r="B247" s="300" t="s">
        <v>4202</v>
      </c>
      <c r="C247" s="303"/>
      <c r="D247" s="312" t="s">
        <v>4201</v>
      </c>
      <c r="E247" s="313"/>
      <c r="F247" s="312" t="s">
        <v>4201</v>
      </c>
      <c r="H247" s="300" t="s">
        <v>3944</v>
      </c>
      <c r="I247" s="303" t="s">
        <v>1817</v>
      </c>
      <c r="J247" s="306" t="s">
        <v>960</v>
      </c>
      <c r="K247" s="306" t="s">
        <v>1671</v>
      </c>
      <c r="L247" s="304" t="s">
        <v>4588</v>
      </c>
      <c r="N247" s="305" t="s">
        <v>856</v>
      </c>
      <c r="O247" s="305"/>
      <c r="P247" s="305" t="s">
        <v>1189</v>
      </c>
      <c r="Q247" s="305"/>
      <c r="R247" s="305"/>
      <c r="S247" s="305"/>
      <c r="T247" s="305"/>
      <c r="U247" s="291" t="s">
        <v>4098</v>
      </c>
    </row>
    <row r="248" spans="1:21" ht="129.6" x14ac:dyDescent="0.3">
      <c r="A248" s="299" t="s">
        <v>4200</v>
      </c>
      <c r="B248" s="300" t="s">
        <v>1899</v>
      </c>
      <c r="C248" s="303">
        <v>5.133</v>
      </c>
      <c r="D248" s="292" t="s">
        <v>3738</v>
      </c>
      <c r="E248" s="313">
        <v>5.133</v>
      </c>
      <c r="F248" s="294" t="s">
        <v>4199</v>
      </c>
      <c r="G248" s="295" t="s">
        <v>1212</v>
      </c>
      <c r="H248" s="300" t="s">
        <v>1899</v>
      </c>
      <c r="I248" s="303" t="s">
        <v>1671</v>
      </c>
      <c r="J248" s="306" t="s">
        <v>4000</v>
      </c>
      <c r="K248" s="306" t="s">
        <v>1671</v>
      </c>
      <c r="L248" s="304" t="s">
        <v>4589</v>
      </c>
      <c r="N248" s="305" t="s">
        <v>678</v>
      </c>
      <c r="O248" s="305"/>
      <c r="P248" s="305" t="s">
        <v>1189</v>
      </c>
      <c r="Q248" s="305"/>
      <c r="R248" s="305"/>
      <c r="S248" s="305"/>
      <c r="T248" s="305"/>
      <c r="U248" s="291" t="s">
        <v>1189</v>
      </c>
    </row>
    <row r="249" spans="1:21" ht="129.6" x14ac:dyDescent="0.3">
      <c r="A249" s="299" t="s">
        <v>4200</v>
      </c>
      <c r="B249" s="300" t="s">
        <v>1899</v>
      </c>
      <c r="C249" s="303">
        <v>5.133</v>
      </c>
      <c r="D249" s="292" t="s">
        <v>3738</v>
      </c>
      <c r="E249" s="313">
        <v>5.133</v>
      </c>
      <c r="F249" s="294" t="s">
        <v>4199</v>
      </c>
      <c r="G249" s="295" t="s">
        <v>1212</v>
      </c>
      <c r="H249" s="300" t="s">
        <v>1899</v>
      </c>
      <c r="I249" s="303" t="s">
        <v>1671</v>
      </c>
      <c r="J249" s="306" t="s">
        <v>4000</v>
      </c>
      <c r="K249" s="306" t="s">
        <v>1671</v>
      </c>
      <c r="L249" s="304" t="s">
        <v>4589</v>
      </c>
      <c r="N249" s="305" t="s">
        <v>928</v>
      </c>
      <c r="O249" s="305" t="s">
        <v>383</v>
      </c>
      <c r="P249" s="305" t="s">
        <v>383</v>
      </c>
      <c r="Q249" s="305"/>
      <c r="R249" s="305"/>
      <c r="S249" s="305" t="s">
        <v>21</v>
      </c>
      <c r="T249" s="305" t="s">
        <v>21</v>
      </c>
      <c r="U249" s="291" t="s">
        <v>3876</v>
      </c>
    </row>
    <row r="250" spans="1:21" ht="129.6" x14ac:dyDescent="0.3">
      <c r="A250" s="299" t="s">
        <v>4200</v>
      </c>
      <c r="B250" s="300" t="s">
        <v>1899</v>
      </c>
      <c r="C250" s="303">
        <v>5.133</v>
      </c>
      <c r="D250" s="292" t="s">
        <v>3738</v>
      </c>
      <c r="E250" s="313">
        <v>5.133</v>
      </c>
      <c r="F250" s="294" t="s">
        <v>4199</v>
      </c>
      <c r="G250" s="295" t="s">
        <v>1212</v>
      </c>
      <c r="H250" s="300" t="s">
        <v>1899</v>
      </c>
      <c r="I250" s="303" t="s">
        <v>1671</v>
      </c>
      <c r="J250" s="306" t="s">
        <v>4000</v>
      </c>
      <c r="K250" s="306" t="s">
        <v>1671</v>
      </c>
      <c r="L250" s="304" t="s">
        <v>4589</v>
      </c>
      <c r="N250" s="305" t="s">
        <v>856</v>
      </c>
      <c r="O250" s="305"/>
      <c r="P250" s="305" t="s">
        <v>1189</v>
      </c>
      <c r="Q250" s="305"/>
      <c r="R250" s="305"/>
      <c r="S250" s="305"/>
      <c r="T250" s="305"/>
      <c r="U250" s="291" t="s">
        <v>4098</v>
      </c>
    </row>
    <row r="251" spans="1:21" ht="216" x14ac:dyDescent="0.3">
      <c r="A251" s="299" t="s">
        <v>4198</v>
      </c>
      <c r="B251" s="300" t="s">
        <v>4197</v>
      </c>
      <c r="C251" s="303" t="s">
        <v>4195</v>
      </c>
      <c r="D251" s="296" t="s">
        <v>4196</v>
      </c>
      <c r="E251" s="313" t="s">
        <v>4195</v>
      </c>
      <c r="F251" s="302" t="s">
        <v>4194</v>
      </c>
      <c r="G251" s="295" t="s">
        <v>1212</v>
      </c>
      <c r="H251" s="300" t="s">
        <v>4193</v>
      </c>
      <c r="I251" s="303" t="s">
        <v>1671</v>
      </c>
      <c r="J251" s="306" t="s">
        <v>4590</v>
      </c>
      <c r="K251" s="306" t="s">
        <v>1671</v>
      </c>
      <c r="L251" s="304" t="s">
        <v>4591</v>
      </c>
      <c r="N251" s="305" t="s">
        <v>677</v>
      </c>
      <c r="O251" s="305"/>
      <c r="P251" s="305" t="s">
        <v>1189</v>
      </c>
      <c r="Q251" s="305"/>
      <c r="R251" s="305"/>
      <c r="S251" s="305"/>
      <c r="T251" s="305"/>
      <c r="U251" s="291" t="s">
        <v>1189</v>
      </c>
    </row>
    <row r="252" spans="1:21" ht="216" x14ac:dyDescent="0.3">
      <c r="A252" s="299" t="s">
        <v>4198</v>
      </c>
      <c r="B252" s="300" t="s">
        <v>4197</v>
      </c>
      <c r="C252" s="303" t="s">
        <v>4195</v>
      </c>
      <c r="D252" s="296" t="s">
        <v>4196</v>
      </c>
      <c r="E252" s="313" t="s">
        <v>4195</v>
      </c>
      <c r="F252" s="302" t="s">
        <v>4194</v>
      </c>
      <c r="G252" s="295" t="s">
        <v>1212</v>
      </c>
      <c r="H252" s="300" t="s">
        <v>4193</v>
      </c>
      <c r="I252" s="303" t="s">
        <v>1671</v>
      </c>
      <c r="J252" s="306" t="s">
        <v>4590</v>
      </c>
      <c r="K252" s="306" t="s">
        <v>1671</v>
      </c>
      <c r="L252" s="304" t="s">
        <v>4591</v>
      </c>
      <c r="N252" s="305" t="s">
        <v>678</v>
      </c>
      <c r="O252" s="305"/>
      <c r="P252" s="305" t="s">
        <v>1189</v>
      </c>
      <c r="Q252" s="305"/>
      <c r="R252" s="305"/>
      <c r="S252" s="305"/>
      <c r="T252" s="305"/>
      <c r="U252" s="291" t="s">
        <v>1189</v>
      </c>
    </row>
    <row r="253" spans="1:21" ht="216" x14ac:dyDescent="0.3">
      <c r="A253" s="299" t="s">
        <v>4198</v>
      </c>
      <c r="B253" s="300" t="s">
        <v>4197</v>
      </c>
      <c r="C253" s="303" t="s">
        <v>4195</v>
      </c>
      <c r="D253" s="296" t="s">
        <v>4196</v>
      </c>
      <c r="E253" s="313" t="s">
        <v>4195</v>
      </c>
      <c r="F253" s="302" t="s">
        <v>4194</v>
      </c>
      <c r="G253" s="295" t="s">
        <v>1212</v>
      </c>
      <c r="H253" s="300" t="s">
        <v>4193</v>
      </c>
      <c r="I253" s="303" t="s">
        <v>1671</v>
      </c>
      <c r="J253" s="306" t="s">
        <v>4590</v>
      </c>
      <c r="K253" s="306" t="s">
        <v>1671</v>
      </c>
      <c r="L253" s="304" t="s">
        <v>4591</v>
      </c>
      <c r="N253" s="305" t="s">
        <v>928</v>
      </c>
      <c r="O253" s="305" t="s">
        <v>383</v>
      </c>
      <c r="P253" s="305" t="s">
        <v>383</v>
      </c>
      <c r="Q253" s="305"/>
      <c r="R253" s="305"/>
      <c r="S253" s="305" t="s">
        <v>21</v>
      </c>
      <c r="T253" s="305" t="s">
        <v>21</v>
      </c>
      <c r="U253" s="291" t="s">
        <v>3876</v>
      </c>
    </row>
    <row r="254" spans="1:21" ht="216" x14ac:dyDescent="0.3">
      <c r="A254" s="299" t="s">
        <v>4198</v>
      </c>
      <c r="B254" s="300" t="s">
        <v>4197</v>
      </c>
      <c r="C254" s="303" t="s">
        <v>4195</v>
      </c>
      <c r="D254" s="296" t="s">
        <v>4196</v>
      </c>
      <c r="E254" s="313" t="s">
        <v>4195</v>
      </c>
      <c r="F254" s="302" t="s">
        <v>4194</v>
      </c>
      <c r="G254" s="295" t="s">
        <v>1212</v>
      </c>
      <c r="H254" s="300" t="s">
        <v>4193</v>
      </c>
      <c r="I254" s="303" t="s">
        <v>1671</v>
      </c>
      <c r="J254" s="306" t="s">
        <v>4590</v>
      </c>
      <c r="K254" s="306" t="s">
        <v>1671</v>
      </c>
      <c r="L254" s="304" t="s">
        <v>4591</v>
      </c>
      <c r="N254" s="305" t="s">
        <v>856</v>
      </c>
      <c r="O254" s="305"/>
      <c r="P254" s="305" t="s">
        <v>1189</v>
      </c>
      <c r="Q254" s="305"/>
      <c r="R254" s="305"/>
      <c r="S254" s="305"/>
      <c r="T254" s="305"/>
      <c r="U254" s="291" t="s">
        <v>1433</v>
      </c>
    </row>
    <row r="255" spans="1:21" ht="144" x14ac:dyDescent="0.3">
      <c r="A255" s="299" t="s">
        <v>4192</v>
      </c>
      <c r="B255" s="300" t="s">
        <v>4191</v>
      </c>
      <c r="C255" s="303"/>
      <c r="D255" s="312" t="s">
        <v>4190</v>
      </c>
      <c r="E255" s="313"/>
      <c r="F255" s="312" t="s">
        <v>4190</v>
      </c>
      <c r="H255" s="300" t="s">
        <v>4189</v>
      </c>
      <c r="I255" s="303" t="s">
        <v>1817</v>
      </c>
      <c r="J255" s="306" t="s">
        <v>4190</v>
      </c>
      <c r="K255" s="306" t="s">
        <v>1671</v>
      </c>
      <c r="L255" s="304" t="s">
        <v>4592</v>
      </c>
      <c r="N255" s="305" t="s">
        <v>844</v>
      </c>
      <c r="O255" s="305"/>
      <c r="P255" s="305" t="s">
        <v>1189</v>
      </c>
      <c r="Q255" s="305"/>
      <c r="R255" s="305"/>
      <c r="S255" s="305"/>
      <c r="T255" s="305"/>
      <c r="U255" s="291" t="s">
        <v>1189</v>
      </c>
    </row>
    <row r="256" spans="1:21" ht="144" x14ac:dyDescent="0.3">
      <c r="A256" s="299" t="s">
        <v>4192</v>
      </c>
      <c r="B256" s="300" t="s">
        <v>4191</v>
      </c>
      <c r="C256" s="303"/>
      <c r="D256" s="312" t="s">
        <v>4190</v>
      </c>
      <c r="E256" s="313"/>
      <c r="F256" s="312" t="s">
        <v>4190</v>
      </c>
      <c r="H256" s="300" t="s">
        <v>4189</v>
      </c>
      <c r="I256" s="303" t="s">
        <v>1817</v>
      </c>
      <c r="J256" s="306" t="s">
        <v>4190</v>
      </c>
      <c r="K256" s="306" t="s">
        <v>1671</v>
      </c>
      <c r="L256" s="304" t="s">
        <v>4592</v>
      </c>
      <c r="N256" s="305" t="s">
        <v>678</v>
      </c>
      <c r="O256" s="305"/>
      <c r="P256" s="305" t="s">
        <v>1189</v>
      </c>
      <c r="Q256" s="305"/>
      <c r="R256" s="305"/>
      <c r="S256" s="305"/>
      <c r="T256" s="305"/>
      <c r="U256" s="291" t="s">
        <v>1189</v>
      </c>
    </row>
    <row r="257" spans="1:21" ht="144" x14ac:dyDescent="0.3">
      <c r="A257" s="299" t="s">
        <v>4192</v>
      </c>
      <c r="B257" s="300" t="s">
        <v>4191</v>
      </c>
      <c r="C257" s="303"/>
      <c r="D257" s="312" t="s">
        <v>4190</v>
      </c>
      <c r="E257" s="313"/>
      <c r="F257" s="312" t="s">
        <v>4190</v>
      </c>
      <c r="H257" s="300" t="s">
        <v>4189</v>
      </c>
      <c r="I257" s="303" t="s">
        <v>1817</v>
      </c>
      <c r="J257" s="306" t="s">
        <v>4190</v>
      </c>
      <c r="K257" s="306" t="s">
        <v>1671</v>
      </c>
      <c r="L257" s="304" t="s">
        <v>4592</v>
      </c>
      <c r="N257" s="305" t="s">
        <v>928</v>
      </c>
      <c r="O257" s="305" t="s">
        <v>383</v>
      </c>
      <c r="P257" s="305" t="s">
        <v>383</v>
      </c>
      <c r="Q257" s="305"/>
      <c r="R257" s="305"/>
      <c r="S257" s="305" t="s">
        <v>21</v>
      </c>
      <c r="T257" s="305" t="s">
        <v>21</v>
      </c>
      <c r="U257" s="291" t="s">
        <v>3876</v>
      </c>
    </row>
    <row r="258" spans="1:21" ht="144" x14ac:dyDescent="0.3">
      <c r="A258" s="299" t="s">
        <v>4192</v>
      </c>
      <c r="B258" s="300" t="s">
        <v>4191</v>
      </c>
      <c r="C258" s="303"/>
      <c r="D258" s="312" t="s">
        <v>4190</v>
      </c>
      <c r="E258" s="313"/>
      <c r="F258" s="312" t="s">
        <v>4190</v>
      </c>
      <c r="H258" s="300" t="s">
        <v>4189</v>
      </c>
      <c r="I258" s="303" t="s">
        <v>1817</v>
      </c>
      <c r="J258" s="306" t="s">
        <v>4190</v>
      </c>
      <c r="K258" s="306" t="s">
        <v>1671</v>
      </c>
      <c r="L258" s="304" t="s">
        <v>4592</v>
      </c>
      <c r="N258" s="305" t="s">
        <v>856</v>
      </c>
      <c r="O258" s="305"/>
      <c r="P258" s="305" t="s">
        <v>1189</v>
      </c>
      <c r="Q258" s="305"/>
      <c r="R258" s="305"/>
      <c r="S258" s="305"/>
      <c r="T258" s="305"/>
      <c r="U258" s="291" t="s">
        <v>4188</v>
      </c>
    </row>
    <row r="259" spans="1:21" ht="144" x14ac:dyDescent="0.3">
      <c r="A259" s="299" t="s">
        <v>4187</v>
      </c>
      <c r="B259" s="300" t="s">
        <v>3698</v>
      </c>
      <c r="C259" s="303" t="s">
        <v>4182</v>
      </c>
      <c r="D259" s="312" t="s">
        <v>3696</v>
      </c>
      <c r="E259" s="313" t="s">
        <v>4182</v>
      </c>
      <c r="F259" s="312" t="s">
        <v>4186</v>
      </c>
      <c r="H259" s="300" t="s">
        <v>4185</v>
      </c>
      <c r="I259" s="303" t="s">
        <v>4184</v>
      </c>
      <c r="J259" s="306" t="s">
        <v>3696</v>
      </c>
      <c r="K259" s="306" t="s">
        <v>4178</v>
      </c>
      <c r="L259" s="304" t="s">
        <v>4576</v>
      </c>
      <c r="N259" s="305" t="s">
        <v>844</v>
      </c>
      <c r="O259" s="305"/>
      <c r="P259" s="305" t="s">
        <v>1189</v>
      </c>
      <c r="Q259" s="305"/>
      <c r="R259" s="305"/>
      <c r="S259" s="305"/>
      <c r="T259" s="305"/>
      <c r="U259" s="291" t="s">
        <v>3957</v>
      </c>
    </row>
    <row r="260" spans="1:21" ht="144" x14ac:dyDescent="0.3">
      <c r="A260" s="299" t="s">
        <v>4187</v>
      </c>
      <c r="B260" s="300" t="s">
        <v>3698</v>
      </c>
      <c r="C260" s="303" t="s">
        <v>4182</v>
      </c>
      <c r="D260" s="312" t="s">
        <v>3696</v>
      </c>
      <c r="E260" s="313" t="s">
        <v>4182</v>
      </c>
      <c r="F260" s="312" t="s">
        <v>4186</v>
      </c>
      <c r="H260" s="300" t="s">
        <v>4185</v>
      </c>
      <c r="I260" s="303" t="s">
        <v>4184</v>
      </c>
      <c r="J260" s="306" t="s">
        <v>3696</v>
      </c>
      <c r="K260" s="306" t="s">
        <v>4178</v>
      </c>
      <c r="L260" s="304" t="s">
        <v>4576</v>
      </c>
      <c r="N260" s="305" t="s">
        <v>928</v>
      </c>
      <c r="O260" s="305" t="s">
        <v>383</v>
      </c>
      <c r="P260" s="305" t="s">
        <v>383</v>
      </c>
      <c r="Q260" s="305"/>
      <c r="R260" s="305"/>
      <c r="S260" s="305" t="s">
        <v>21</v>
      </c>
      <c r="T260" s="305" t="s">
        <v>21</v>
      </c>
      <c r="U260" s="291" t="s">
        <v>3876</v>
      </c>
    </row>
    <row r="261" spans="1:21" ht="144" x14ac:dyDescent="0.3">
      <c r="A261" s="299" t="s">
        <v>4187</v>
      </c>
      <c r="B261" s="300" t="s">
        <v>3698</v>
      </c>
      <c r="C261" s="303" t="s">
        <v>4182</v>
      </c>
      <c r="D261" s="312" t="s">
        <v>3696</v>
      </c>
      <c r="E261" s="313" t="s">
        <v>4182</v>
      </c>
      <c r="F261" s="312" t="s">
        <v>4186</v>
      </c>
      <c r="H261" s="300" t="s">
        <v>4185</v>
      </c>
      <c r="I261" s="303" t="s">
        <v>4184</v>
      </c>
      <c r="J261" s="306" t="s">
        <v>3696</v>
      </c>
      <c r="K261" s="306" t="s">
        <v>4178</v>
      </c>
      <c r="L261" s="304" t="s">
        <v>4576</v>
      </c>
      <c r="N261" s="305" t="s">
        <v>856</v>
      </c>
      <c r="O261" s="305"/>
      <c r="P261" s="305" t="s">
        <v>1189</v>
      </c>
      <c r="Q261" s="305"/>
      <c r="R261" s="305"/>
      <c r="S261" s="305"/>
      <c r="T261" s="305"/>
      <c r="U261" s="291" t="s">
        <v>1433</v>
      </c>
    </row>
    <row r="262" spans="1:21" ht="144" x14ac:dyDescent="0.3">
      <c r="A262" s="299" t="s">
        <v>4183</v>
      </c>
      <c r="B262" s="300" t="s">
        <v>3659</v>
      </c>
      <c r="C262" s="303" t="s">
        <v>4182</v>
      </c>
      <c r="D262" s="312" t="s">
        <v>3658</v>
      </c>
      <c r="E262" s="313" t="s">
        <v>4182</v>
      </c>
      <c r="F262" s="312" t="s">
        <v>4181</v>
      </c>
      <c r="H262" s="300" t="s">
        <v>4180</v>
      </c>
      <c r="I262" s="303" t="s">
        <v>4179</v>
      </c>
      <c r="J262" s="306" t="s">
        <v>3658</v>
      </c>
      <c r="K262" s="306" t="s">
        <v>4178</v>
      </c>
      <c r="L262" s="304" t="s">
        <v>4593</v>
      </c>
      <c r="N262" s="305" t="s">
        <v>844</v>
      </c>
      <c r="O262" s="305"/>
      <c r="P262" s="305" t="s">
        <v>1189</v>
      </c>
      <c r="Q262" s="305"/>
      <c r="R262" s="305"/>
      <c r="S262" s="305"/>
      <c r="T262" s="305"/>
      <c r="U262" s="291" t="s">
        <v>4015</v>
      </c>
    </row>
    <row r="263" spans="1:21" ht="144" x14ac:dyDescent="0.3">
      <c r="A263" s="299" t="s">
        <v>4183</v>
      </c>
      <c r="B263" s="300" t="s">
        <v>3659</v>
      </c>
      <c r="C263" s="303" t="s">
        <v>4182</v>
      </c>
      <c r="D263" s="312" t="s">
        <v>3658</v>
      </c>
      <c r="E263" s="313" t="s">
        <v>4182</v>
      </c>
      <c r="F263" s="312" t="s">
        <v>4181</v>
      </c>
      <c r="H263" s="300" t="s">
        <v>4180</v>
      </c>
      <c r="I263" s="303" t="s">
        <v>4179</v>
      </c>
      <c r="J263" s="306" t="s">
        <v>3658</v>
      </c>
      <c r="K263" s="306" t="s">
        <v>4178</v>
      </c>
      <c r="L263" s="304" t="s">
        <v>4593</v>
      </c>
      <c r="N263" s="305" t="s">
        <v>928</v>
      </c>
      <c r="O263" s="305" t="s">
        <v>383</v>
      </c>
      <c r="P263" s="305" t="s">
        <v>383</v>
      </c>
      <c r="Q263" s="305"/>
      <c r="R263" s="305"/>
      <c r="S263" s="305" t="s">
        <v>21</v>
      </c>
      <c r="T263" s="305" t="s">
        <v>21</v>
      </c>
      <c r="U263" s="291" t="s">
        <v>3876</v>
      </c>
    </row>
    <row r="264" spans="1:21" ht="144" x14ac:dyDescent="0.3">
      <c r="A264" s="299" t="s">
        <v>4183</v>
      </c>
      <c r="B264" s="300" t="s">
        <v>3659</v>
      </c>
      <c r="C264" s="303" t="s">
        <v>4182</v>
      </c>
      <c r="D264" s="312" t="s">
        <v>3658</v>
      </c>
      <c r="E264" s="313" t="s">
        <v>4182</v>
      </c>
      <c r="F264" s="312" t="s">
        <v>4181</v>
      </c>
      <c r="H264" s="300" t="s">
        <v>4180</v>
      </c>
      <c r="I264" s="303" t="s">
        <v>4179</v>
      </c>
      <c r="J264" s="306" t="s">
        <v>3658</v>
      </c>
      <c r="K264" s="306" t="s">
        <v>4178</v>
      </c>
      <c r="L264" s="304" t="s">
        <v>4593</v>
      </c>
      <c r="N264" s="305" t="s">
        <v>856</v>
      </c>
      <c r="O264" s="305"/>
      <c r="P264" s="305" t="s">
        <v>1189</v>
      </c>
      <c r="Q264" s="305"/>
      <c r="R264" s="305"/>
      <c r="S264" s="305"/>
      <c r="T264" s="305"/>
      <c r="U264" s="291" t="s">
        <v>1433</v>
      </c>
    </row>
    <row r="265" spans="1:21" ht="86.4" x14ac:dyDescent="0.3">
      <c r="A265" s="299" t="s">
        <v>4177</v>
      </c>
      <c r="B265" s="300" t="s">
        <v>4176</v>
      </c>
      <c r="C265" s="303"/>
      <c r="D265" s="312" t="s">
        <v>4175</v>
      </c>
      <c r="E265" s="313"/>
      <c r="F265" s="312" t="s">
        <v>4175</v>
      </c>
      <c r="H265" s="300" t="s">
        <v>4176</v>
      </c>
      <c r="I265" s="303" t="s">
        <v>1817</v>
      </c>
      <c r="J265" s="306" t="s">
        <v>4175</v>
      </c>
      <c r="K265" s="306" t="s">
        <v>1671</v>
      </c>
      <c r="L265" s="304" t="s">
        <v>4587</v>
      </c>
      <c r="N265" s="305" t="s">
        <v>678</v>
      </c>
      <c r="O265" s="305"/>
      <c r="P265" s="305" t="s">
        <v>1189</v>
      </c>
      <c r="Q265" s="305"/>
      <c r="R265" s="305"/>
      <c r="S265" s="305"/>
      <c r="T265" s="305"/>
      <c r="U265" s="291" t="s">
        <v>1189</v>
      </c>
    </row>
    <row r="266" spans="1:21" ht="86.4" x14ac:dyDescent="0.3">
      <c r="A266" s="299" t="s">
        <v>4177</v>
      </c>
      <c r="B266" s="300" t="s">
        <v>4176</v>
      </c>
      <c r="C266" s="303"/>
      <c r="D266" s="312" t="s">
        <v>4175</v>
      </c>
      <c r="E266" s="313"/>
      <c r="F266" s="312" t="s">
        <v>4175</v>
      </c>
      <c r="H266" s="300" t="s">
        <v>4176</v>
      </c>
      <c r="I266" s="303" t="s">
        <v>1817</v>
      </c>
      <c r="J266" s="306" t="s">
        <v>4175</v>
      </c>
      <c r="K266" s="306" t="s">
        <v>1671</v>
      </c>
      <c r="L266" s="304" t="s">
        <v>4587</v>
      </c>
      <c r="N266" s="305" t="s">
        <v>928</v>
      </c>
      <c r="O266" s="305" t="s">
        <v>383</v>
      </c>
      <c r="P266" s="305" t="s">
        <v>383</v>
      </c>
      <c r="Q266" s="305"/>
      <c r="R266" s="305"/>
      <c r="S266" s="305" t="s">
        <v>21</v>
      </c>
      <c r="T266" s="305" t="s">
        <v>21</v>
      </c>
      <c r="U266" s="291" t="s">
        <v>3876</v>
      </c>
    </row>
    <row r="267" spans="1:21" ht="86.4" x14ac:dyDescent="0.3">
      <c r="A267" s="299" t="s">
        <v>4177</v>
      </c>
      <c r="B267" s="300" t="s">
        <v>4176</v>
      </c>
      <c r="C267" s="303"/>
      <c r="D267" s="312" t="s">
        <v>4175</v>
      </c>
      <c r="E267" s="313"/>
      <c r="F267" s="312" t="s">
        <v>4175</v>
      </c>
      <c r="H267" s="300" t="s">
        <v>4176</v>
      </c>
      <c r="I267" s="303" t="s">
        <v>1817</v>
      </c>
      <c r="J267" s="306" t="s">
        <v>4175</v>
      </c>
      <c r="K267" s="306" t="s">
        <v>1671</v>
      </c>
      <c r="L267" s="304" t="s">
        <v>4587</v>
      </c>
      <c r="N267" s="305" t="s">
        <v>856</v>
      </c>
      <c r="O267" s="305"/>
      <c r="P267" s="305" t="s">
        <v>1189</v>
      </c>
      <c r="Q267" s="305"/>
      <c r="R267" s="305"/>
      <c r="S267" s="305"/>
      <c r="T267" s="305"/>
      <c r="U267" s="291" t="s">
        <v>1433</v>
      </c>
    </row>
    <row r="268" spans="1:21" ht="43.2" x14ac:dyDescent="0.3">
      <c r="A268" s="299" t="s">
        <v>4174</v>
      </c>
      <c r="B268" s="300" t="s">
        <v>4172</v>
      </c>
      <c r="C268" s="303">
        <v>5.1360000000000001</v>
      </c>
      <c r="D268" s="312" t="s">
        <v>3994</v>
      </c>
      <c r="E268" s="313">
        <v>5.1360000000000001</v>
      </c>
      <c r="F268" s="312" t="s">
        <v>4173</v>
      </c>
      <c r="H268" s="300" t="s">
        <v>4172</v>
      </c>
      <c r="I268" s="303" t="s">
        <v>4171</v>
      </c>
      <c r="J268" s="306" t="s">
        <v>3994</v>
      </c>
      <c r="K268" s="306" t="s">
        <v>4594</v>
      </c>
      <c r="L268" s="304" t="s">
        <v>4173</v>
      </c>
      <c r="N268" s="305" t="s">
        <v>871</v>
      </c>
      <c r="O268" s="305"/>
      <c r="P268" s="305" t="s">
        <v>1189</v>
      </c>
      <c r="Q268" s="305"/>
      <c r="R268" s="305"/>
      <c r="S268" s="305"/>
      <c r="T268" s="305"/>
      <c r="U268" s="291" t="s">
        <v>1189</v>
      </c>
    </row>
    <row r="269" spans="1:21" ht="43.2" x14ac:dyDescent="0.3">
      <c r="A269" s="299" t="s">
        <v>4174</v>
      </c>
      <c r="B269" s="300" t="s">
        <v>4172</v>
      </c>
      <c r="C269" s="303">
        <v>5.1360000000000001</v>
      </c>
      <c r="D269" s="312" t="s">
        <v>3994</v>
      </c>
      <c r="E269" s="313">
        <v>5.1360000000000001</v>
      </c>
      <c r="F269" s="312" t="s">
        <v>4173</v>
      </c>
      <c r="H269" s="300" t="s">
        <v>4172</v>
      </c>
      <c r="I269" s="303" t="s">
        <v>4171</v>
      </c>
      <c r="J269" s="306" t="s">
        <v>3994</v>
      </c>
      <c r="K269" s="306" t="s">
        <v>4594</v>
      </c>
      <c r="L269" s="304" t="s">
        <v>4173</v>
      </c>
      <c r="N269" s="305" t="s">
        <v>928</v>
      </c>
      <c r="O269" s="305" t="s">
        <v>383</v>
      </c>
      <c r="P269" s="305" t="s">
        <v>383</v>
      </c>
      <c r="Q269" s="305"/>
      <c r="R269" s="305"/>
      <c r="S269" s="305" t="s">
        <v>21</v>
      </c>
      <c r="T269" s="305" t="s">
        <v>21</v>
      </c>
      <c r="U269" s="291" t="s">
        <v>3876</v>
      </c>
    </row>
    <row r="270" spans="1:21" ht="43.2" x14ac:dyDescent="0.3">
      <c r="A270" s="299" t="s">
        <v>4174</v>
      </c>
      <c r="B270" s="300" t="s">
        <v>4172</v>
      </c>
      <c r="C270" s="303">
        <v>5.1360000000000001</v>
      </c>
      <c r="D270" s="312" t="s">
        <v>3994</v>
      </c>
      <c r="E270" s="313">
        <v>5.1360000000000001</v>
      </c>
      <c r="F270" s="312" t="s">
        <v>4173</v>
      </c>
      <c r="H270" s="300" t="s">
        <v>4172</v>
      </c>
      <c r="I270" s="303" t="s">
        <v>4171</v>
      </c>
      <c r="J270" s="306" t="s">
        <v>3994</v>
      </c>
      <c r="K270" s="306" t="s">
        <v>4594</v>
      </c>
      <c r="L270" s="304" t="s">
        <v>4173</v>
      </c>
      <c r="N270" s="305" t="s">
        <v>856</v>
      </c>
      <c r="O270" s="305"/>
      <c r="P270" s="305" t="s">
        <v>1189</v>
      </c>
      <c r="Q270" s="305"/>
      <c r="R270" s="305"/>
      <c r="S270" s="305"/>
      <c r="T270" s="305"/>
      <c r="U270" s="291" t="s">
        <v>1433</v>
      </c>
    </row>
    <row r="271" spans="1:21" ht="28.8" x14ac:dyDescent="0.3">
      <c r="A271" s="299" t="s">
        <v>4170</v>
      </c>
      <c r="B271" s="300" t="s">
        <v>3500</v>
      </c>
      <c r="C271" s="303"/>
      <c r="D271" s="312" t="s">
        <v>3218</v>
      </c>
      <c r="E271" s="313"/>
      <c r="F271" s="312" t="s">
        <v>3218</v>
      </c>
      <c r="H271" s="300" t="s">
        <v>3500</v>
      </c>
      <c r="I271" s="303"/>
      <c r="J271" s="306" t="s">
        <v>3218</v>
      </c>
      <c r="K271" s="306" t="s">
        <v>1189</v>
      </c>
      <c r="L271" s="297" t="s">
        <v>3218</v>
      </c>
      <c r="N271" s="305" t="s">
        <v>871</v>
      </c>
      <c r="O271" s="305"/>
      <c r="P271" s="305" t="s">
        <v>1189</v>
      </c>
      <c r="Q271" s="305"/>
      <c r="R271" s="305"/>
      <c r="S271" s="305"/>
      <c r="T271" s="305"/>
      <c r="U271" s="291" t="s">
        <v>1189</v>
      </c>
    </row>
    <row r="272" spans="1:21" ht="28.8" x14ac:dyDescent="0.3">
      <c r="A272" s="299" t="s">
        <v>4170</v>
      </c>
      <c r="B272" s="300" t="s">
        <v>3500</v>
      </c>
      <c r="C272" s="303"/>
      <c r="D272" s="312" t="s">
        <v>3218</v>
      </c>
      <c r="E272" s="313"/>
      <c r="F272" s="312" t="s">
        <v>3218</v>
      </c>
      <c r="H272" s="300" t="s">
        <v>3500</v>
      </c>
      <c r="I272" s="303"/>
      <c r="J272" s="306" t="s">
        <v>3218</v>
      </c>
      <c r="K272" s="306" t="s">
        <v>1189</v>
      </c>
      <c r="L272" s="297" t="s">
        <v>3218</v>
      </c>
      <c r="N272" s="305" t="s">
        <v>928</v>
      </c>
      <c r="O272" s="305" t="s">
        <v>383</v>
      </c>
      <c r="P272" s="305" t="s">
        <v>383</v>
      </c>
      <c r="Q272" s="305"/>
      <c r="R272" s="305"/>
      <c r="S272" s="305" t="s">
        <v>21</v>
      </c>
      <c r="T272" s="305" t="s">
        <v>21</v>
      </c>
      <c r="U272" s="291" t="s">
        <v>3876</v>
      </c>
    </row>
    <row r="273" spans="1:21" ht="28.8" x14ac:dyDescent="0.3">
      <c r="A273" s="299" t="s">
        <v>4170</v>
      </c>
      <c r="B273" s="300" t="s">
        <v>3500</v>
      </c>
      <c r="C273" s="303"/>
      <c r="D273" s="312" t="s">
        <v>3218</v>
      </c>
      <c r="E273" s="313"/>
      <c r="F273" s="312" t="s">
        <v>3218</v>
      </c>
      <c r="H273" s="300" t="s">
        <v>3500</v>
      </c>
      <c r="I273" s="303"/>
      <c r="J273" s="306" t="s">
        <v>3218</v>
      </c>
      <c r="K273" s="306" t="s">
        <v>1189</v>
      </c>
      <c r="L273" s="297" t="s">
        <v>3218</v>
      </c>
      <c r="N273" s="305" t="s">
        <v>856</v>
      </c>
      <c r="O273" s="305"/>
      <c r="P273" s="305" t="s">
        <v>1189</v>
      </c>
      <c r="Q273" s="305"/>
      <c r="R273" s="305"/>
      <c r="S273" s="305"/>
      <c r="T273" s="305"/>
      <c r="U273" s="291" t="s">
        <v>1433</v>
      </c>
    </row>
    <row r="274" spans="1:21" ht="100.8" x14ac:dyDescent="0.3">
      <c r="A274" s="299" t="s">
        <v>4167</v>
      </c>
      <c r="B274" s="300" t="s">
        <v>3569</v>
      </c>
      <c r="C274" s="303" t="s">
        <v>4166</v>
      </c>
      <c r="D274" s="312" t="s">
        <v>4165</v>
      </c>
      <c r="E274" s="313" t="s">
        <v>4164</v>
      </c>
      <c r="F274" s="312" t="s">
        <v>4163</v>
      </c>
      <c r="H274" s="300" t="s">
        <v>3569</v>
      </c>
      <c r="I274" s="303" t="s">
        <v>4162</v>
      </c>
      <c r="J274" s="306" t="s">
        <v>4165</v>
      </c>
      <c r="K274" s="306" t="s">
        <v>4161</v>
      </c>
      <c r="L274" s="304" t="s">
        <v>4595</v>
      </c>
      <c r="N274" s="305" t="s">
        <v>676</v>
      </c>
      <c r="O274" s="305" t="s">
        <v>3901</v>
      </c>
      <c r="P274" s="305" t="s">
        <v>3900</v>
      </c>
      <c r="Q274" s="305"/>
      <c r="R274" s="305"/>
      <c r="S274" s="305"/>
      <c r="T274" s="305"/>
      <c r="U274" s="291" t="s">
        <v>4169</v>
      </c>
    </row>
    <row r="275" spans="1:21" ht="100.8" x14ac:dyDescent="0.3">
      <c r="A275" s="299" t="s">
        <v>4167</v>
      </c>
      <c r="B275" s="300" t="s">
        <v>3569</v>
      </c>
      <c r="C275" s="303" t="s">
        <v>4166</v>
      </c>
      <c r="D275" s="312" t="s">
        <v>4165</v>
      </c>
      <c r="E275" s="313" t="s">
        <v>4164</v>
      </c>
      <c r="F275" s="312" t="s">
        <v>4163</v>
      </c>
      <c r="H275" s="300" t="s">
        <v>3569</v>
      </c>
      <c r="I275" s="303" t="s">
        <v>4162</v>
      </c>
      <c r="J275" s="306" t="s">
        <v>4165</v>
      </c>
      <c r="K275" s="306" t="s">
        <v>4161</v>
      </c>
      <c r="L275" s="304" t="s">
        <v>4595</v>
      </c>
      <c r="N275" s="305" t="s">
        <v>952</v>
      </c>
      <c r="O275" s="305"/>
      <c r="P275" s="305" t="s">
        <v>1189</v>
      </c>
      <c r="Q275" s="305"/>
      <c r="R275" s="305"/>
      <c r="S275" s="305"/>
      <c r="T275" s="305"/>
      <c r="U275" s="291" t="s">
        <v>4168</v>
      </c>
    </row>
    <row r="276" spans="1:21" ht="100.8" x14ac:dyDescent="0.3">
      <c r="A276" s="299" t="s">
        <v>4167</v>
      </c>
      <c r="B276" s="300" t="s">
        <v>3569</v>
      </c>
      <c r="C276" s="303" t="s">
        <v>4166</v>
      </c>
      <c r="D276" s="312" t="s">
        <v>4165</v>
      </c>
      <c r="E276" s="313" t="s">
        <v>4164</v>
      </c>
      <c r="F276" s="312" t="s">
        <v>4163</v>
      </c>
      <c r="H276" s="300" t="s">
        <v>3569</v>
      </c>
      <c r="I276" s="303" t="s">
        <v>4162</v>
      </c>
      <c r="J276" s="306" t="s">
        <v>4165</v>
      </c>
      <c r="K276" s="306" t="s">
        <v>4161</v>
      </c>
      <c r="L276" s="304" t="s">
        <v>4595</v>
      </c>
      <c r="N276" s="305" t="s">
        <v>928</v>
      </c>
      <c r="O276" s="305" t="s">
        <v>383</v>
      </c>
      <c r="P276" s="305" t="s">
        <v>383</v>
      </c>
      <c r="Q276" s="305"/>
      <c r="R276" s="305"/>
      <c r="S276" s="305" t="s">
        <v>21</v>
      </c>
      <c r="T276" s="305" t="s">
        <v>21</v>
      </c>
      <c r="U276" s="291" t="s">
        <v>3876</v>
      </c>
    </row>
    <row r="277" spans="1:21" ht="100.8" x14ac:dyDescent="0.3">
      <c r="A277" s="299" t="s">
        <v>4167</v>
      </c>
      <c r="B277" s="300" t="s">
        <v>3569</v>
      </c>
      <c r="C277" s="303" t="s">
        <v>4166</v>
      </c>
      <c r="D277" s="312" t="s">
        <v>4165</v>
      </c>
      <c r="E277" s="313" t="s">
        <v>4164</v>
      </c>
      <c r="F277" s="312" t="s">
        <v>4163</v>
      </c>
      <c r="H277" s="300" t="s">
        <v>3569</v>
      </c>
      <c r="I277" s="303" t="s">
        <v>4162</v>
      </c>
      <c r="J277" s="306" t="s">
        <v>4165</v>
      </c>
      <c r="K277" s="306" t="s">
        <v>4161</v>
      </c>
      <c r="L277" s="304" t="s">
        <v>4595</v>
      </c>
      <c r="N277" s="305" t="s">
        <v>856</v>
      </c>
      <c r="O277" s="305"/>
      <c r="P277" s="305" t="s">
        <v>1189</v>
      </c>
      <c r="Q277" s="305"/>
      <c r="R277" s="305"/>
      <c r="S277" s="305"/>
      <c r="T277" s="305"/>
      <c r="U277" s="291" t="s">
        <v>1433</v>
      </c>
    </row>
    <row r="278" spans="1:21" ht="57.6" x14ac:dyDescent="0.3">
      <c r="A278" s="299" t="s">
        <v>4160</v>
      </c>
      <c r="B278" s="300" t="s">
        <v>3955</v>
      </c>
      <c r="C278" s="303"/>
      <c r="D278" s="312" t="s">
        <v>3696</v>
      </c>
      <c r="E278" s="313"/>
      <c r="F278" s="312" t="s">
        <v>3696</v>
      </c>
      <c r="H278" s="300" t="s">
        <v>4016</v>
      </c>
      <c r="I278" s="303" t="s">
        <v>1817</v>
      </c>
      <c r="J278" s="306" t="s">
        <v>3696</v>
      </c>
      <c r="K278" s="306" t="s">
        <v>1671</v>
      </c>
      <c r="L278" s="304" t="s">
        <v>4579</v>
      </c>
      <c r="N278" s="305" t="s">
        <v>844</v>
      </c>
      <c r="O278" s="305"/>
      <c r="P278" s="305" t="s">
        <v>1189</v>
      </c>
      <c r="Q278" s="305"/>
      <c r="R278" s="305"/>
      <c r="S278" s="305"/>
      <c r="T278" s="305"/>
      <c r="U278" s="291" t="s">
        <v>1189</v>
      </c>
    </row>
    <row r="279" spans="1:21" ht="57.6" x14ac:dyDescent="0.3">
      <c r="A279" s="299" t="s">
        <v>4160</v>
      </c>
      <c r="B279" s="300" t="s">
        <v>3955</v>
      </c>
      <c r="C279" s="303"/>
      <c r="D279" s="312" t="s">
        <v>3696</v>
      </c>
      <c r="E279" s="313"/>
      <c r="F279" s="312" t="s">
        <v>3696</v>
      </c>
      <c r="H279" s="300" t="s">
        <v>4016</v>
      </c>
      <c r="I279" s="303" t="s">
        <v>1817</v>
      </c>
      <c r="J279" s="306" t="s">
        <v>3696</v>
      </c>
      <c r="K279" s="306" t="s">
        <v>1671</v>
      </c>
      <c r="L279" s="304" t="s">
        <v>4579</v>
      </c>
      <c r="N279" s="305" t="s">
        <v>928</v>
      </c>
      <c r="O279" s="305" t="s">
        <v>383</v>
      </c>
      <c r="P279" s="305" t="s">
        <v>383</v>
      </c>
      <c r="Q279" s="305"/>
      <c r="R279" s="305"/>
      <c r="S279" s="305" t="s">
        <v>21</v>
      </c>
      <c r="T279" s="305" t="s">
        <v>21</v>
      </c>
      <c r="U279" s="291" t="s">
        <v>3876</v>
      </c>
    </row>
    <row r="280" spans="1:21" ht="57.6" x14ac:dyDescent="0.3">
      <c r="A280" s="299" t="s">
        <v>4160</v>
      </c>
      <c r="B280" s="300" t="s">
        <v>3955</v>
      </c>
      <c r="C280" s="303"/>
      <c r="D280" s="312" t="s">
        <v>3696</v>
      </c>
      <c r="E280" s="313"/>
      <c r="F280" s="312" t="s">
        <v>3696</v>
      </c>
      <c r="H280" s="300" t="s">
        <v>4016</v>
      </c>
      <c r="I280" s="303" t="s">
        <v>1817</v>
      </c>
      <c r="J280" s="306" t="s">
        <v>3696</v>
      </c>
      <c r="K280" s="306" t="s">
        <v>1671</v>
      </c>
      <c r="L280" s="304" t="s">
        <v>4579</v>
      </c>
      <c r="N280" s="305" t="s">
        <v>856</v>
      </c>
      <c r="O280" s="305"/>
      <c r="P280" s="305" t="s">
        <v>1189</v>
      </c>
      <c r="Q280" s="305"/>
      <c r="R280" s="305"/>
      <c r="S280" s="305"/>
      <c r="T280" s="305"/>
      <c r="U280" s="291" t="s">
        <v>1433</v>
      </c>
    </row>
    <row r="281" spans="1:21" ht="57.6" x14ac:dyDescent="0.3">
      <c r="A281" s="299" t="s">
        <v>4159</v>
      </c>
      <c r="B281" s="300" t="s">
        <v>4013</v>
      </c>
      <c r="C281" s="303"/>
      <c r="D281" s="312" t="s">
        <v>3658</v>
      </c>
      <c r="E281" s="313"/>
      <c r="F281" s="312" t="s">
        <v>3658</v>
      </c>
      <c r="H281" s="300" t="s">
        <v>4012</v>
      </c>
      <c r="I281" s="303" t="s">
        <v>1817</v>
      </c>
      <c r="J281" s="306" t="s">
        <v>3658</v>
      </c>
      <c r="K281" s="306" t="s">
        <v>1671</v>
      </c>
      <c r="L281" s="304" t="s">
        <v>4577</v>
      </c>
      <c r="N281" s="305" t="s">
        <v>844</v>
      </c>
      <c r="O281" s="305"/>
      <c r="P281" s="305" t="s">
        <v>1189</v>
      </c>
      <c r="Q281" s="305"/>
      <c r="R281" s="305"/>
      <c r="S281" s="305"/>
      <c r="T281" s="305"/>
      <c r="U281" s="291" t="s">
        <v>1189</v>
      </c>
    </row>
    <row r="282" spans="1:21" ht="57.6" x14ac:dyDescent="0.3">
      <c r="A282" s="299" t="s">
        <v>4159</v>
      </c>
      <c r="B282" s="300" t="s">
        <v>4013</v>
      </c>
      <c r="C282" s="303"/>
      <c r="D282" s="312" t="s">
        <v>3658</v>
      </c>
      <c r="E282" s="313"/>
      <c r="F282" s="312" t="s">
        <v>3658</v>
      </c>
      <c r="H282" s="300" t="s">
        <v>4012</v>
      </c>
      <c r="I282" s="303" t="s">
        <v>1817</v>
      </c>
      <c r="J282" s="306" t="s">
        <v>3658</v>
      </c>
      <c r="K282" s="306" t="s">
        <v>1671</v>
      </c>
      <c r="L282" s="304" t="s">
        <v>4577</v>
      </c>
      <c r="N282" s="305" t="s">
        <v>928</v>
      </c>
      <c r="O282" s="305" t="s">
        <v>383</v>
      </c>
      <c r="P282" s="305" t="s">
        <v>383</v>
      </c>
      <c r="Q282" s="305"/>
      <c r="R282" s="305"/>
      <c r="S282" s="305" t="s">
        <v>21</v>
      </c>
      <c r="T282" s="305" t="s">
        <v>21</v>
      </c>
      <c r="U282" s="291" t="s">
        <v>3876</v>
      </c>
    </row>
    <row r="283" spans="1:21" ht="57.6" x14ac:dyDescent="0.3">
      <c r="A283" s="299" t="s">
        <v>4159</v>
      </c>
      <c r="B283" s="300" t="s">
        <v>4013</v>
      </c>
      <c r="C283" s="303"/>
      <c r="D283" s="312" t="s">
        <v>3658</v>
      </c>
      <c r="E283" s="313"/>
      <c r="F283" s="312" t="s">
        <v>3658</v>
      </c>
      <c r="H283" s="300" t="s">
        <v>4012</v>
      </c>
      <c r="I283" s="303" t="s">
        <v>1817</v>
      </c>
      <c r="J283" s="306" t="s">
        <v>3658</v>
      </c>
      <c r="K283" s="306" t="s">
        <v>1671</v>
      </c>
      <c r="L283" s="304" t="s">
        <v>4577</v>
      </c>
      <c r="N283" s="305" t="s">
        <v>856</v>
      </c>
      <c r="O283" s="305"/>
      <c r="P283" s="305" t="s">
        <v>1189</v>
      </c>
      <c r="Q283" s="305"/>
      <c r="R283" s="305"/>
      <c r="S283" s="305"/>
      <c r="T283" s="305"/>
      <c r="U283" s="291" t="s">
        <v>1433</v>
      </c>
    </row>
    <row r="284" spans="1:21" ht="144" x14ac:dyDescent="0.3">
      <c r="A284" s="299" t="s">
        <v>4157</v>
      </c>
      <c r="B284" s="300" t="s">
        <v>3593</v>
      </c>
      <c r="C284" s="303">
        <v>5.1379999999999999</v>
      </c>
      <c r="D284" s="312" t="s">
        <v>3592</v>
      </c>
      <c r="E284" s="313">
        <v>5.1379999999999999</v>
      </c>
      <c r="F284" s="312" t="s">
        <v>4156</v>
      </c>
      <c r="H284" s="300" t="s">
        <v>4155</v>
      </c>
      <c r="I284" s="303" t="s">
        <v>4154</v>
      </c>
      <c r="J284" s="306" t="s">
        <v>3592</v>
      </c>
      <c r="K284" s="306" t="s">
        <v>4153</v>
      </c>
      <c r="L284" s="304" t="s">
        <v>4596</v>
      </c>
      <c r="N284" s="305" t="s">
        <v>679</v>
      </c>
      <c r="O284" s="305"/>
      <c r="P284" s="305" t="s">
        <v>1189</v>
      </c>
      <c r="Q284" s="305"/>
      <c r="R284" s="305"/>
      <c r="S284" s="305"/>
      <c r="T284" s="305"/>
      <c r="U284" s="291" t="s">
        <v>4158</v>
      </c>
    </row>
    <row r="285" spans="1:21" ht="144" x14ac:dyDescent="0.3">
      <c r="A285" s="299" t="s">
        <v>4157</v>
      </c>
      <c r="B285" s="300" t="s">
        <v>3593</v>
      </c>
      <c r="C285" s="303">
        <v>5.1379999999999999</v>
      </c>
      <c r="D285" s="312" t="s">
        <v>3592</v>
      </c>
      <c r="E285" s="313">
        <v>5.1379999999999999</v>
      </c>
      <c r="F285" s="312" t="s">
        <v>4156</v>
      </c>
      <c r="H285" s="300" t="s">
        <v>4155</v>
      </c>
      <c r="I285" s="303" t="s">
        <v>4154</v>
      </c>
      <c r="J285" s="306" t="s">
        <v>3592</v>
      </c>
      <c r="K285" s="306" t="s">
        <v>4153</v>
      </c>
      <c r="L285" s="304" t="s">
        <v>4596</v>
      </c>
      <c r="N285" s="305" t="s">
        <v>678</v>
      </c>
      <c r="O285" s="305"/>
      <c r="P285" s="305" t="s">
        <v>1189</v>
      </c>
      <c r="Q285" s="305"/>
      <c r="R285" s="305"/>
      <c r="S285" s="305"/>
      <c r="T285" s="305"/>
      <c r="U285" s="291" t="s">
        <v>1189</v>
      </c>
    </row>
    <row r="286" spans="1:21" ht="144" x14ac:dyDescent="0.3">
      <c r="A286" s="299" t="s">
        <v>4157</v>
      </c>
      <c r="B286" s="300" t="s">
        <v>3593</v>
      </c>
      <c r="C286" s="303">
        <v>5.1379999999999999</v>
      </c>
      <c r="D286" s="312" t="s">
        <v>3592</v>
      </c>
      <c r="E286" s="313">
        <v>5.1379999999999999</v>
      </c>
      <c r="F286" s="312" t="s">
        <v>4156</v>
      </c>
      <c r="H286" s="300" t="s">
        <v>4155</v>
      </c>
      <c r="I286" s="303" t="s">
        <v>4154</v>
      </c>
      <c r="J286" s="306" t="s">
        <v>3592</v>
      </c>
      <c r="K286" s="306" t="s">
        <v>4153</v>
      </c>
      <c r="L286" s="304" t="s">
        <v>4596</v>
      </c>
      <c r="N286" s="305" t="s">
        <v>680</v>
      </c>
      <c r="O286" s="305"/>
      <c r="P286" s="305" t="s">
        <v>1189</v>
      </c>
      <c r="Q286" s="305"/>
      <c r="R286" s="305"/>
      <c r="S286" s="305"/>
      <c r="T286" s="305"/>
      <c r="U286" s="291" t="s">
        <v>2524</v>
      </c>
    </row>
    <row r="287" spans="1:21" ht="144" x14ac:dyDescent="0.3">
      <c r="A287" s="299" t="s">
        <v>4157</v>
      </c>
      <c r="B287" s="300" t="s">
        <v>3593</v>
      </c>
      <c r="C287" s="303">
        <v>5.1379999999999999</v>
      </c>
      <c r="D287" s="312" t="s">
        <v>3592</v>
      </c>
      <c r="E287" s="313">
        <v>5.1379999999999999</v>
      </c>
      <c r="F287" s="312" t="s">
        <v>4156</v>
      </c>
      <c r="H287" s="300" t="s">
        <v>4155</v>
      </c>
      <c r="I287" s="303" t="s">
        <v>4154</v>
      </c>
      <c r="J287" s="306" t="s">
        <v>3592</v>
      </c>
      <c r="K287" s="306" t="s">
        <v>4153</v>
      </c>
      <c r="L287" s="304" t="s">
        <v>4596</v>
      </c>
      <c r="N287" s="305" t="s">
        <v>928</v>
      </c>
      <c r="O287" s="305" t="s">
        <v>383</v>
      </c>
      <c r="P287" s="305" t="s">
        <v>383</v>
      </c>
      <c r="Q287" s="305"/>
      <c r="R287" s="305"/>
      <c r="S287" s="305" t="s">
        <v>21</v>
      </c>
      <c r="T287" s="305" t="s">
        <v>21</v>
      </c>
      <c r="U287" s="291" t="s">
        <v>3876</v>
      </c>
    </row>
    <row r="288" spans="1:21" ht="144" x14ac:dyDescent="0.3">
      <c r="A288" s="299" t="s">
        <v>4157</v>
      </c>
      <c r="B288" s="300" t="s">
        <v>3593</v>
      </c>
      <c r="C288" s="303">
        <v>5.1379999999999999</v>
      </c>
      <c r="D288" s="312" t="s">
        <v>3592</v>
      </c>
      <c r="E288" s="313">
        <v>5.1379999999999999</v>
      </c>
      <c r="F288" s="312" t="s">
        <v>4156</v>
      </c>
      <c r="H288" s="300" t="s">
        <v>4155</v>
      </c>
      <c r="I288" s="303" t="s">
        <v>4154</v>
      </c>
      <c r="J288" s="306" t="s">
        <v>3592</v>
      </c>
      <c r="K288" s="306" t="s">
        <v>4153</v>
      </c>
      <c r="L288" s="304" t="s">
        <v>4596</v>
      </c>
      <c r="N288" s="305" t="s">
        <v>856</v>
      </c>
      <c r="O288" s="305"/>
      <c r="P288" s="305" t="s">
        <v>1189</v>
      </c>
      <c r="Q288" s="305"/>
      <c r="R288" s="305"/>
      <c r="S288" s="305"/>
      <c r="T288" s="305"/>
      <c r="U288" s="291" t="s">
        <v>1433</v>
      </c>
    </row>
    <row r="289" spans="1:21" ht="86.4" x14ac:dyDescent="0.3">
      <c r="A289" s="299" t="s">
        <v>4152</v>
      </c>
      <c r="B289" s="300" t="s">
        <v>1862</v>
      </c>
      <c r="C289" s="303" t="s">
        <v>4151</v>
      </c>
      <c r="D289" s="312" t="s">
        <v>1583</v>
      </c>
      <c r="E289" s="313" t="s">
        <v>4151</v>
      </c>
      <c r="F289" s="312" t="s">
        <v>4150</v>
      </c>
      <c r="H289" s="300" t="s">
        <v>1862</v>
      </c>
      <c r="I289" s="303"/>
      <c r="J289" s="306" t="s">
        <v>1583</v>
      </c>
      <c r="K289" s="306" t="s">
        <v>1189</v>
      </c>
      <c r="L289" s="304" t="s">
        <v>1583</v>
      </c>
      <c r="N289" s="305" t="s">
        <v>677</v>
      </c>
      <c r="O289" s="305" t="s">
        <v>4006</v>
      </c>
      <c r="P289" s="305" t="s">
        <v>4006</v>
      </c>
      <c r="Q289" s="305"/>
      <c r="R289" s="305"/>
      <c r="S289" s="305"/>
      <c r="T289" s="305"/>
      <c r="U289" s="291" t="s">
        <v>1189</v>
      </c>
    </row>
    <row r="290" spans="1:21" ht="86.4" x14ac:dyDescent="0.3">
      <c r="A290" s="299" t="s">
        <v>4152</v>
      </c>
      <c r="B290" s="300" t="s">
        <v>1862</v>
      </c>
      <c r="C290" s="303" t="s">
        <v>4151</v>
      </c>
      <c r="D290" s="312" t="s">
        <v>1583</v>
      </c>
      <c r="E290" s="313" t="s">
        <v>4151</v>
      </c>
      <c r="F290" s="312" t="s">
        <v>4150</v>
      </c>
      <c r="H290" s="300" t="s">
        <v>1862</v>
      </c>
      <c r="I290" s="303"/>
      <c r="J290" s="306" t="s">
        <v>1583</v>
      </c>
      <c r="K290" s="306" t="s">
        <v>1189</v>
      </c>
      <c r="L290" s="304" t="s">
        <v>1583</v>
      </c>
      <c r="N290" s="305" t="s">
        <v>705</v>
      </c>
      <c r="O290" s="305"/>
      <c r="P290" s="305" t="s">
        <v>1189</v>
      </c>
      <c r="Q290" s="305"/>
      <c r="R290" s="305"/>
      <c r="S290" s="305"/>
      <c r="T290" s="305"/>
      <c r="U290" s="291" t="s">
        <v>1189</v>
      </c>
    </row>
    <row r="291" spans="1:21" ht="86.4" x14ac:dyDescent="0.3">
      <c r="A291" s="299" t="s">
        <v>4152</v>
      </c>
      <c r="B291" s="300" t="s">
        <v>1862</v>
      </c>
      <c r="C291" s="303" t="s">
        <v>4151</v>
      </c>
      <c r="D291" s="312" t="s">
        <v>1583</v>
      </c>
      <c r="E291" s="313" t="s">
        <v>4151</v>
      </c>
      <c r="F291" s="312" t="s">
        <v>4150</v>
      </c>
      <c r="H291" s="300" t="s">
        <v>1862</v>
      </c>
      <c r="I291" s="303"/>
      <c r="J291" s="306" t="s">
        <v>1583</v>
      </c>
      <c r="K291" s="306" t="s">
        <v>1189</v>
      </c>
      <c r="L291" s="304" t="s">
        <v>1583</v>
      </c>
      <c r="N291" s="305" t="s">
        <v>928</v>
      </c>
      <c r="O291" s="305" t="s">
        <v>383</v>
      </c>
      <c r="P291" s="305" t="s">
        <v>383</v>
      </c>
      <c r="Q291" s="305"/>
      <c r="R291" s="305"/>
      <c r="S291" s="305" t="s">
        <v>21</v>
      </c>
      <c r="T291" s="305" t="s">
        <v>21</v>
      </c>
      <c r="U291" s="291" t="s">
        <v>3876</v>
      </c>
    </row>
    <row r="292" spans="1:21" ht="86.4" x14ac:dyDescent="0.3">
      <c r="A292" s="299" t="s">
        <v>4152</v>
      </c>
      <c r="B292" s="300" t="s">
        <v>1862</v>
      </c>
      <c r="C292" s="303" t="s">
        <v>4151</v>
      </c>
      <c r="D292" s="312" t="s">
        <v>1583</v>
      </c>
      <c r="E292" s="313" t="s">
        <v>4151</v>
      </c>
      <c r="F292" s="312" t="s">
        <v>4150</v>
      </c>
      <c r="H292" s="300" t="s">
        <v>1862</v>
      </c>
      <c r="I292" s="303"/>
      <c r="J292" s="306" t="s">
        <v>1583</v>
      </c>
      <c r="K292" s="306" t="s">
        <v>1189</v>
      </c>
      <c r="L292" s="304" t="s">
        <v>1583</v>
      </c>
      <c r="N292" s="305" t="s">
        <v>856</v>
      </c>
      <c r="O292" s="305"/>
      <c r="P292" s="305" t="s">
        <v>1189</v>
      </c>
      <c r="Q292" s="305"/>
      <c r="R292" s="305"/>
      <c r="S292" s="305"/>
      <c r="T292" s="305"/>
      <c r="U292" s="291" t="s">
        <v>1433</v>
      </c>
    </row>
    <row r="293" spans="1:21" ht="43.2" x14ac:dyDescent="0.3">
      <c r="A293" s="299" t="s">
        <v>4149</v>
      </c>
      <c r="B293" s="300" t="s">
        <v>4148</v>
      </c>
      <c r="C293" s="303" t="s">
        <v>4147</v>
      </c>
      <c r="D293" s="312" t="s">
        <v>677</v>
      </c>
      <c r="E293" s="313" t="s">
        <v>4147</v>
      </c>
      <c r="F293" s="312" t="s">
        <v>4146</v>
      </c>
      <c r="H293" s="300" t="s">
        <v>4046</v>
      </c>
      <c r="I293" s="303"/>
      <c r="J293" s="306" t="s">
        <v>677</v>
      </c>
      <c r="K293" s="306" t="s">
        <v>1189</v>
      </c>
      <c r="L293" s="297" t="s">
        <v>677</v>
      </c>
      <c r="N293" s="305" t="s">
        <v>677</v>
      </c>
      <c r="O293" s="305" t="s">
        <v>4006</v>
      </c>
      <c r="P293" s="305" t="s">
        <v>4006</v>
      </c>
      <c r="Q293" s="305"/>
      <c r="R293" s="305"/>
      <c r="S293" s="305"/>
      <c r="T293" s="305"/>
      <c r="U293" s="291" t="s">
        <v>1189</v>
      </c>
    </row>
    <row r="294" spans="1:21" ht="43.2" x14ac:dyDescent="0.3">
      <c r="A294" s="299" t="s">
        <v>4149</v>
      </c>
      <c r="B294" s="300" t="s">
        <v>4148</v>
      </c>
      <c r="C294" s="303" t="s">
        <v>4147</v>
      </c>
      <c r="D294" s="312" t="s">
        <v>677</v>
      </c>
      <c r="E294" s="313" t="s">
        <v>4147</v>
      </c>
      <c r="F294" s="312" t="s">
        <v>4146</v>
      </c>
      <c r="H294" s="300" t="s">
        <v>4046</v>
      </c>
      <c r="I294" s="303"/>
      <c r="J294" s="306" t="s">
        <v>677</v>
      </c>
      <c r="K294" s="306" t="s">
        <v>1189</v>
      </c>
      <c r="L294" s="297" t="s">
        <v>677</v>
      </c>
      <c r="N294" s="305" t="s">
        <v>928</v>
      </c>
      <c r="O294" s="305" t="s">
        <v>383</v>
      </c>
      <c r="P294" s="305" t="s">
        <v>383</v>
      </c>
      <c r="Q294" s="305"/>
      <c r="R294" s="305"/>
      <c r="S294" s="305" t="s">
        <v>21</v>
      </c>
      <c r="T294" s="305" t="s">
        <v>21</v>
      </c>
      <c r="U294" s="291" t="s">
        <v>3876</v>
      </c>
    </row>
    <row r="295" spans="1:21" ht="43.2" x14ac:dyDescent="0.3">
      <c r="A295" s="299" t="s">
        <v>4149</v>
      </c>
      <c r="B295" s="300" t="s">
        <v>4148</v>
      </c>
      <c r="C295" s="303" t="s">
        <v>4147</v>
      </c>
      <c r="D295" s="312" t="s">
        <v>677</v>
      </c>
      <c r="E295" s="313" t="s">
        <v>4147</v>
      </c>
      <c r="F295" s="312" t="s">
        <v>4146</v>
      </c>
      <c r="H295" s="300" t="s">
        <v>4046</v>
      </c>
      <c r="I295" s="303"/>
      <c r="J295" s="306" t="s">
        <v>677</v>
      </c>
      <c r="K295" s="306" t="s">
        <v>1189</v>
      </c>
      <c r="L295" s="297" t="s">
        <v>677</v>
      </c>
      <c r="N295" s="305" t="s">
        <v>856</v>
      </c>
      <c r="O295" s="305"/>
      <c r="P295" s="305" t="s">
        <v>1189</v>
      </c>
      <c r="Q295" s="305"/>
      <c r="R295" s="305"/>
      <c r="S295" s="305"/>
      <c r="T295" s="305"/>
      <c r="U295" s="291" t="s">
        <v>1433</v>
      </c>
    </row>
    <row r="296" spans="1:21" ht="28.8" x14ac:dyDescent="0.3">
      <c r="A296" s="299" t="s">
        <v>4145</v>
      </c>
      <c r="B296" s="300" t="s">
        <v>3500</v>
      </c>
      <c r="C296" s="303"/>
      <c r="D296" s="312" t="s">
        <v>3218</v>
      </c>
      <c r="E296" s="313"/>
      <c r="F296" s="312" t="s">
        <v>3218</v>
      </c>
      <c r="H296" s="300" t="s">
        <v>3500</v>
      </c>
      <c r="I296" s="303"/>
      <c r="J296" s="306" t="s">
        <v>3218</v>
      </c>
      <c r="K296" s="306" t="s">
        <v>1189</v>
      </c>
      <c r="L296" s="297" t="s">
        <v>3218</v>
      </c>
      <c r="N296" s="305" t="s">
        <v>871</v>
      </c>
      <c r="O296" s="305"/>
      <c r="P296" s="305" t="s">
        <v>1189</v>
      </c>
      <c r="Q296" s="305"/>
      <c r="R296" s="305"/>
      <c r="S296" s="305"/>
      <c r="T296" s="305"/>
      <c r="U296" s="291" t="s">
        <v>1189</v>
      </c>
    </row>
    <row r="297" spans="1:21" ht="28.8" x14ac:dyDescent="0.3">
      <c r="A297" s="299" t="s">
        <v>4145</v>
      </c>
      <c r="B297" s="300" t="s">
        <v>3500</v>
      </c>
      <c r="C297" s="303"/>
      <c r="D297" s="312" t="s">
        <v>3218</v>
      </c>
      <c r="E297" s="313"/>
      <c r="F297" s="312" t="s">
        <v>3218</v>
      </c>
      <c r="H297" s="300" t="s">
        <v>3500</v>
      </c>
      <c r="I297" s="303"/>
      <c r="J297" s="306" t="s">
        <v>3218</v>
      </c>
      <c r="K297" s="306" t="s">
        <v>1189</v>
      </c>
      <c r="L297" s="297" t="s">
        <v>3218</v>
      </c>
      <c r="N297" s="305" t="s">
        <v>928</v>
      </c>
      <c r="O297" s="305" t="s">
        <v>383</v>
      </c>
      <c r="P297" s="305" t="s">
        <v>383</v>
      </c>
      <c r="Q297" s="305"/>
      <c r="R297" s="305"/>
      <c r="S297" s="305" t="s">
        <v>21</v>
      </c>
      <c r="T297" s="305" t="s">
        <v>21</v>
      </c>
      <c r="U297" s="291" t="s">
        <v>3876</v>
      </c>
    </row>
    <row r="298" spans="1:21" ht="28.8" x14ac:dyDescent="0.3">
      <c r="A298" s="299" t="s">
        <v>4145</v>
      </c>
      <c r="B298" s="300" t="s">
        <v>3500</v>
      </c>
      <c r="C298" s="303"/>
      <c r="D298" s="312" t="s">
        <v>3218</v>
      </c>
      <c r="E298" s="313"/>
      <c r="F298" s="312" t="s">
        <v>3218</v>
      </c>
      <c r="H298" s="300" t="s">
        <v>3500</v>
      </c>
      <c r="I298" s="303"/>
      <c r="J298" s="306" t="s">
        <v>3218</v>
      </c>
      <c r="K298" s="306" t="s">
        <v>1189</v>
      </c>
      <c r="L298" s="297" t="s">
        <v>3218</v>
      </c>
      <c r="N298" s="305" t="s">
        <v>856</v>
      </c>
      <c r="O298" s="305"/>
      <c r="P298" s="305" t="s">
        <v>1189</v>
      </c>
      <c r="Q298" s="305"/>
      <c r="R298" s="305"/>
      <c r="S298" s="305"/>
      <c r="T298" s="305"/>
      <c r="U298" s="291" t="s">
        <v>1433</v>
      </c>
    </row>
    <row r="299" spans="1:21" ht="86.4" x14ac:dyDescent="0.3">
      <c r="A299" s="299" t="s">
        <v>4144</v>
      </c>
      <c r="B299" s="300" t="s">
        <v>4143</v>
      </c>
      <c r="C299" s="303" t="s">
        <v>4142</v>
      </c>
      <c r="D299" s="312" t="s">
        <v>3994</v>
      </c>
      <c r="E299" s="313" t="s">
        <v>4142</v>
      </c>
      <c r="F299" s="312" t="s">
        <v>4141</v>
      </c>
      <c r="H299" s="300" t="s">
        <v>3996</v>
      </c>
      <c r="I299" s="303" t="s">
        <v>4140</v>
      </c>
      <c r="J299" s="306" t="s">
        <v>3994</v>
      </c>
      <c r="K299" s="306" t="s">
        <v>4139</v>
      </c>
      <c r="L299" s="304" t="s">
        <v>4597</v>
      </c>
      <c r="N299" s="305" t="s">
        <v>871</v>
      </c>
      <c r="O299" s="305"/>
      <c r="P299" s="305" t="s">
        <v>1189</v>
      </c>
      <c r="Q299" s="305"/>
      <c r="R299" s="305"/>
      <c r="S299" s="305"/>
      <c r="T299" s="305"/>
      <c r="U299" s="291" t="s">
        <v>1189</v>
      </c>
    </row>
    <row r="300" spans="1:21" ht="86.4" x14ac:dyDescent="0.3">
      <c r="A300" s="299" t="s">
        <v>4144</v>
      </c>
      <c r="B300" s="300" t="s">
        <v>4143</v>
      </c>
      <c r="C300" s="303" t="s">
        <v>4142</v>
      </c>
      <c r="D300" s="312" t="s">
        <v>3994</v>
      </c>
      <c r="E300" s="313" t="s">
        <v>4142</v>
      </c>
      <c r="F300" s="312" t="s">
        <v>4141</v>
      </c>
      <c r="H300" s="300" t="s">
        <v>3996</v>
      </c>
      <c r="I300" s="303" t="s">
        <v>4140</v>
      </c>
      <c r="J300" s="306" t="s">
        <v>3994</v>
      </c>
      <c r="K300" s="306" t="s">
        <v>4139</v>
      </c>
      <c r="L300" s="304" t="s">
        <v>4597</v>
      </c>
      <c r="N300" s="305" t="s">
        <v>928</v>
      </c>
      <c r="O300" s="305" t="s">
        <v>383</v>
      </c>
      <c r="P300" s="305" t="s">
        <v>383</v>
      </c>
      <c r="Q300" s="305"/>
      <c r="R300" s="305"/>
      <c r="S300" s="305" t="s">
        <v>21</v>
      </c>
      <c r="T300" s="305" t="s">
        <v>21</v>
      </c>
      <c r="U300" s="291" t="s">
        <v>3876</v>
      </c>
    </row>
    <row r="301" spans="1:21" ht="86.4" x14ac:dyDescent="0.3">
      <c r="A301" s="299" t="s">
        <v>4144</v>
      </c>
      <c r="B301" s="300" t="s">
        <v>4143</v>
      </c>
      <c r="C301" s="303" t="s">
        <v>4142</v>
      </c>
      <c r="D301" s="312" t="s">
        <v>3994</v>
      </c>
      <c r="E301" s="313" t="s">
        <v>4142</v>
      </c>
      <c r="F301" s="312" t="s">
        <v>4141</v>
      </c>
      <c r="H301" s="300" t="s">
        <v>3996</v>
      </c>
      <c r="I301" s="303" t="s">
        <v>4140</v>
      </c>
      <c r="J301" s="306" t="s">
        <v>3994</v>
      </c>
      <c r="K301" s="306" t="s">
        <v>4139</v>
      </c>
      <c r="L301" s="304" t="s">
        <v>4597</v>
      </c>
      <c r="N301" s="305" t="s">
        <v>856</v>
      </c>
      <c r="O301" s="305"/>
      <c r="P301" s="305" t="s">
        <v>1189</v>
      </c>
      <c r="Q301" s="305"/>
      <c r="R301" s="305"/>
      <c r="S301" s="305"/>
      <c r="T301" s="305"/>
      <c r="U301" s="291" t="s">
        <v>1433</v>
      </c>
    </row>
    <row r="302" spans="1:21" ht="43.2" x14ac:dyDescent="0.3">
      <c r="A302" s="299" t="s">
        <v>4138</v>
      </c>
      <c r="B302" s="300" t="s">
        <v>3500</v>
      </c>
      <c r="C302" s="303" t="s">
        <v>4137</v>
      </c>
      <c r="D302" s="312" t="s">
        <v>3218</v>
      </c>
      <c r="E302" s="313" t="s">
        <v>4137</v>
      </c>
      <c r="F302" s="312" t="s">
        <v>4136</v>
      </c>
      <c r="H302" s="300" t="s">
        <v>4135</v>
      </c>
      <c r="I302" s="303" t="s">
        <v>4134</v>
      </c>
      <c r="J302" s="306" t="s">
        <v>3218</v>
      </c>
      <c r="K302" s="306" t="s">
        <v>4133</v>
      </c>
      <c r="L302" s="304" t="s">
        <v>4598</v>
      </c>
      <c r="N302" s="305" t="s">
        <v>871</v>
      </c>
      <c r="O302" s="305"/>
      <c r="P302" s="305" t="s">
        <v>1189</v>
      </c>
      <c r="Q302" s="305"/>
      <c r="R302" s="305"/>
      <c r="S302" s="305"/>
      <c r="T302" s="305"/>
      <c r="U302" s="291" t="s">
        <v>1189</v>
      </c>
    </row>
    <row r="303" spans="1:21" ht="43.2" x14ac:dyDescent="0.3">
      <c r="A303" s="299" t="s">
        <v>4138</v>
      </c>
      <c r="B303" s="300" t="s">
        <v>3500</v>
      </c>
      <c r="C303" s="303" t="s">
        <v>4137</v>
      </c>
      <c r="D303" s="312" t="s">
        <v>3218</v>
      </c>
      <c r="E303" s="313" t="s">
        <v>4137</v>
      </c>
      <c r="F303" s="312" t="s">
        <v>4136</v>
      </c>
      <c r="H303" s="300" t="s">
        <v>4135</v>
      </c>
      <c r="I303" s="303" t="s">
        <v>4134</v>
      </c>
      <c r="J303" s="306" t="s">
        <v>3218</v>
      </c>
      <c r="K303" s="306" t="s">
        <v>4133</v>
      </c>
      <c r="L303" s="304" t="s">
        <v>4598</v>
      </c>
      <c r="N303" s="305" t="s">
        <v>928</v>
      </c>
      <c r="O303" s="305" t="s">
        <v>383</v>
      </c>
      <c r="P303" s="305" t="s">
        <v>383</v>
      </c>
      <c r="Q303" s="305"/>
      <c r="R303" s="305"/>
      <c r="S303" s="305" t="s">
        <v>21</v>
      </c>
      <c r="T303" s="305" t="s">
        <v>21</v>
      </c>
      <c r="U303" s="291" t="s">
        <v>3876</v>
      </c>
    </row>
    <row r="304" spans="1:21" ht="43.2" x14ac:dyDescent="0.3">
      <c r="A304" s="299" t="s">
        <v>4138</v>
      </c>
      <c r="B304" s="300" t="s">
        <v>3500</v>
      </c>
      <c r="C304" s="303" t="s">
        <v>4137</v>
      </c>
      <c r="D304" s="312" t="s">
        <v>3218</v>
      </c>
      <c r="E304" s="313" t="s">
        <v>4137</v>
      </c>
      <c r="F304" s="312" t="s">
        <v>4136</v>
      </c>
      <c r="H304" s="300" t="s">
        <v>4135</v>
      </c>
      <c r="I304" s="303" t="s">
        <v>4134</v>
      </c>
      <c r="J304" s="306" t="s">
        <v>3218</v>
      </c>
      <c r="K304" s="306" t="s">
        <v>4133</v>
      </c>
      <c r="L304" s="304" t="s">
        <v>4598</v>
      </c>
      <c r="N304" s="305" t="s">
        <v>856</v>
      </c>
      <c r="O304" s="305"/>
      <c r="P304" s="305" t="s">
        <v>1189</v>
      </c>
      <c r="Q304" s="305"/>
      <c r="R304" s="305"/>
      <c r="S304" s="305"/>
      <c r="T304" s="305"/>
      <c r="U304" s="291" t="s">
        <v>1433</v>
      </c>
    </row>
    <row r="305" spans="1:21" ht="144" x14ac:dyDescent="0.3">
      <c r="A305" s="299" t="s">
        <v>4132</v>
      </c>
      <c r="B305" s="300" t="s">
        <v>3616</v>
      </c>
      <c r="C305" s="303">
        <v>5.1440000000000001</v>
      </c>
      <c r="D305" s="312" t="s">
        <v>3592</v>
      </c>
      <c r="E305" s="313">
        <v>5.1440000000000001</v>
      </c>
      <c r="F305" s="312" t="s">
        <v>4131</v>
      </c>
      <c r="H305" s="300" t="s">
        <v>3593</v>
      </c>
      <c r="I305" s="303" t="s">
        <v>1671</v>
      </c>
      <c r="J305" s="306" t="s">
        <v>3592</v>
      </c>
      <c r="K305" s="306" t="s">
        <v>1671</v>
      </c>
      <c r="L305" s="304" t="s">
        <v>4599</v>
      </c>
      <c r="N305" s="305" t="s">
        <v>678</v>
      </c>
      <c r="O305" s="305"/>
      <c r="P305" s="305" t="s">
        <v>1189</v>
      </c>
      <c r="Q305" s="305"/>
      <c r="R305" s="305"/>
      <c r="S305" s="305"/>
      <c r="T305" s="305"/>
      <c r="U305" s="291" t="s">
        <v>1189</v>
      </c>
    </row>
    <row r="306" spans="1:21" ht="144" x14ac:dyDescent="0.3">
      <c r="A306" s="299" t="s">
        <v>4132</v>
      </c>
      <c r="B306" s="300" t="s">
        <v>3616</v>
      </c>
      <c r="C306" s="303">
        <v>5.1440000000000001</v>
      </c>
      <c r="D306" s="312" t="s">
        <v>3592</v>
      </c>
      <c r="E306" s="313">
        <v>5.1440000000000001</v>
      </c>
      <c r="F306" s="312" t="s">
        <v>4131</v>
      </c>
      <c r="H306" s="300" t="s">
        <v>3593</v>
      </c>
      <c r="I306" s="303" t="s">
        <v>1671</v>
      </c>
      <c r="J306" s="306" t="s">
        <v>3592</v>
      </c>
      <c r="K306" s="306" t="s">
        <v>1671</v>
      </c>
      <c r="L306" s="304" t="s">
        <v>4599</v>
      </c>
      <c r="N306" s="305" t="s">
        <v>928</v>
      </c>
      <c r="O306" s="305" t="s">
        <v>383</v>
      </c>
      <c r="P306" s="305" t="s">
        <v>383</v>
      </c>
      <c r="Q306" s="305"/>
      <c r="R306" s="305"/>
      <c r="S306" s="305" t="s">
        <v>21</v>
      </c>
      <c r="T306" s="305" t="s">
        <v>21</v>
      </c>
      <c r="U306" s="291" t="s">
        <v>3876</v>
      </c>
    </row>
    <row r="307" spans="1:21" ht="144" x14ac:dyDescent="0.3">
      <c r="A307" s="299" t="s">
        <v>4132</v>
      </c>
      <c r="B307" s="300" t="s">
        <v>3616</v>
      </c>
      <c r="C307" s="303">
        <v>5.1440000000000001</v>
      </c>
      <c r="D307" s="312" t="s">
        <v>3592</v>
      </c>
      <c r="E307" s="313">
        <v>5.1440000000000001</v>
      </c>
      <c r="F307" s="312" t="s">
        <v>4131</v>
      </c>
      <c r="H307" s="300" t="s">
        <v>3593</v>
      </c>
      <c r="I307" s="303" t="s">
        <v>1671</v>
      </c>
      <c r="J307" s="306" t="s">
        <v>3592</v>
      </c>
      <c r="K307" s="306" t="s">
        <v>1671</v>
      </c>
      <c r="L307" s="304" t="s">
        <v>4599</v>
      </c>
      <c r="N307" s="305" t="s">
        <v>856</v>
      </c>
      <c r="O307" s="305"/>
      <c r="P307" s="305" t="s">
        <v>1189</v>
      </c>
      <c r="Q307" s="305"/>
      <c r="R307" s="305"/>
      <c r="S307" s="305"/>
      <c r="T307" s="305"/>
      <c r="U307" s="291" t="s">
        <v>1433</v>
      </c>
    </row>
    <row r="308" spans="1:21" ht="72" x14ac:dyDescent="0.3">
      <c r="A308" s="299" t="s">
        <v>4130</v>
      </c>
      <c r="B308" s="300" t="s">
        <v>4129</v>
      </c>
      <c r="C308" s="303"/>
      <c r="D308" s="312" t="s">
        <v>4127</v>
      </c>
      <c r="E308" s="313"/>
      <c r="F308" s="312" t="s">
        <v>4127</v>
      </c>
      <c r="H308" s="300" t="s">
        <v>4128</v>
      </c>
      <c r="I308" s="303" t="s">
        <v>1671</v>
      </c>
      <c r="J308" s="306" t="s">
        <v>4127</v>
      </c>
      <c r="K308" s="306" t="s">
        <v>1671</v>
      </c>
      <c r="L308" s="304" t="s">
        <v>4600</v>
      </c>
      <c r="N308" s="305" t="s">
        <v>952</v>
      </c>
      <c r="O308" s="305"/>
      <c r="P308" s="305" t="s">
        <v>1189</v>
      </c>
      <c r="Q308" s="305"/>
      <c r="R308" s="305"/>
      <c r="S308" s="305"/>
      <c r="T308" s="305"/>
      <c r="U308" s="291" t="s">
        <v>1189</v>
      </c>
    </row>
    <row r="309" spans="1:21" ht="72" x14ac:dyDescent="0.3">
      <c r="A309" s="299" t="s">
        <v>4130</v>
      </c>
      <c r="B309" s="300" t="s">
        <v>4129</v>
      </c>
      <c r="C309" s="303"/>
      <c r="D309" s="312" t="s">
        <v>4127</v>
      </c>
      <c r="E309" s="313"/>
      <c r="F309" s="312" t="s">
        <v>4127</v>
      </c>
      <c r="H309" s="300" t="s">
        <v>4128</v>
      </c>
      <c r="I309" s="303" t="s">
        <v>1671</v>
      </c>
      <c r="J309" s="306" t="s">
        <v>4127</v>
      </c>
      <c r="K309" s="306" t="s">
        <v>1671</v>
      </c>
      <c r="L309" s="304" t="s">
        <v>4600</v>
      </c>
      <c r="N309" s="305" t="s">
        <v>678</v>
      </c>
      <c r="O309" s="305"/>
      <c r="P309" s="305" t="s">
        <v>1189</v>
      </c>
      <c r="Q309" s="305"/>
      <c r="R309" s="305"/>
      <c r="S309" s="305"/>
      <c r="T309" s="305"/>
      <c r="U309" s="291" t="s">
        <v>1189</v>
      </c>
    </row>
    <row r="310" spans="1:21" ht="72" x14ac:dyDescent="0.3">
      <c r="A310" s="299" t="s">
        <v>4130</v>
      </c>
      <c r="B310" s="300" t="s">
        <v>4129</v>
      </c>
      <c r="C310" s="303"/>
      <c r="D310" s="312" t="s">
        <v>4127</v>
      </c>
      <c r="E310" s="313"/>
      <c r="F310" s="312" t="s">
        <v>4127</v>
      </c>
      <c r="H310" s="300" t="s">
        <v>4128</v>
      </c>
      <c r="I310" s="303" t="s">
        <v>1671</v>
      </c>
      <c r="J310" s="306" t="s">
        <v>4127</v>
      </c>
      <c r="K310" s="306" t="s">
        <v>1671</v>
      </c>
      <c r="L310" s="304" t="s">
        <v>4600</v>
      </c>
      <c r="N310" s="305" t="s">
        <v>928</v>
      </c>
      <c r="O310" s="305" t="s">
        <v>383</v>
      </c>
      <c r="P310" s="305" t="s">
        <v>383</v>
      </c>
      <c r="Q310" s="305"/>
      <c r="R310" s="305"/>
      <c r="S310" s="305" t="s">
        <v>21</v>
      </c>
      <c r="T310" s="305" t="s">
        <v>21</v>
      </c>
      <c r="U310" s="291" t="s">
        <v>3876</v>
      </c>
    </row>
    <row r="311" spans="1:21" ht="72" x14ac:dyDescent="0.3">
      <c r="A311" s="299" t="s">
        <v>4130</v>
      </c>
      <c r="B311" s="300" t="s">
        <v>4129</v>
      </c>
      <c r="C311" s="303"/>
      <c r="D311" s="312" t="s">
        <v>4127</v>
      </c>
      <c r="E311" s="313"/>
      <c r="F311" s="312" t="s">
        <v>4127</v>
      </c>
      <c r="H311" s="300" t="s">
        <v>4128</v>
      </c>
      <c r="I311" s="303" t="s">
        <v>1671</v>
      </c>
      <c r="J311" s="306" t="s">
        <v>4127</v>
      </c>
      <c r="K311" s="306" t="s">
        <v>1671</v>
      </c>
      <c r="L311" s="304" t="s">
        <v>4600</v>
      </c>
      <c r="N311" s="305" t="s">
        <v>856</v>
      </c>
      <c r="O311" s="305"/>
      <c r="P311" s="305" t="s">
        <v>1189</v>
      </c>
      <c r="Q311" s="305"/>
      <c r="R311" s="305"/>
      <c r="S311" s="305"/>
      <c r="T311" s="305"/>
      <c r="U311" s="291" t="s">
        <v>1433</v>
      </c>
    </row>
    <row r="312" spans="1:21" ht="100.8" x14ac:dyDescent="0.3">
      <c r="A312" s="299" t="s">
        <v>4124</v>
      </c>
      <c r="B312" s="300" t="s">
        <v>3569</v>
      </c>
      <c r="C312" s="303" t="s">
        <v>4123</v>
      </c>
      <c r="D312" s="312" t="s">
        <v>4022</v>
      </c>
      <c r="E312" s="313" t="s">
        <v>4122</v>
      </c>
      <c r="F312" s="312" t="s">
        <v>4121</v>
      </c>
      <c r="H312" s="300" t="s">
        <v>3569</v>
      </c>
      <c r="I312" s="303" t="s">
        <v>4120</v>
      </c>
      <c r="J312" s="306" t="s">
        <v>4601</v>
      </c>
      <c r="K312" s="306" t="s">
        <v>4099</v>
      </c>
      <c r="L312" s="304" t="s">
        <v>4602</v>
      </c>
      <c r="N312" s="305" t="s">
        <v>676</v>
      </c>
      <c r="O312" s="305" t="s">
        <v>3901</v>
      </c>
      <c r="P312" s="305" t="s">
        <v>3900</v>
      </c>
      <c r="Q312" s="305"/>
      <c r="R312" s="305"/>
      <c r="S312" s="305"/>
      <c r="T312" s="305"/>
      <c r="U312" s="291" t="s">
        <v>4126</v>
      </c>
    </row>
    <row r="313" spans="1:21" ht="100.8" x14ac:dyDescent="0.3">
      <c r="A313" s="299" t="s">
        <v>4124</v>
      </c>
      <c r="B313" s="300" t="s">
        <v>3569</v>
      </c>
      <c r="C313" s="303" t="s">
        <v>4123</v>
      </c>
      <c r="D313" s="312" t="s">
        <v>4022</v>
      </c>
      <c r="E313" s="313" t="s">
        <v>4122</v>
      </c>
      <c r="F313" s="312" t="s">
        <v>4121</v>
      </c>
      <c r="H313" s="300" t="s">
        <v>3569</v>
      </c>
      <c r="I313" s="303" t="s">
        <v>4120</v>
      </c>
      <c r="J313" s="306" t="s">
        <v>4601</v>
      </c>
      <c r="K313" s="306" t="s">
        <v>4099</v>
      </c>
      <c r="L313" s="304" t="s">
        <v>4602</v>
      </c>
      <c r="N313" s="305" t="s">
        <v>952</v>
      </c>
      <c r="O313" s="305"/>
      <c r="P313" s="305" t="s">
        <v>1189</v>
      </c>
      <c r="Q313" s="305"/>
      <c r="R313" s="305"/>
      <c r="S313" s="305"/>
      <c r="T313" s="305"/>
      <c r="U313" s="291" t="s">
        <v>4125</v>
      </c>
    </row>
    <row r="314" spans="1:21" ht="100.8" x14ac:dyDescent="0.3">
      <c r="A314" s="299" t="s">
        <v>4124</v>
      </c>
      <c r="B314" s="300" t="s">
        <v>3569</v>
      </c>
      <c r="C314" s="303" t="s">
        <v>4123</v>
      </c>
      <c r="D314" s="312" t="s">
        <v>4022</v>
      </c>
      <c r="E314" s="313" t="s">
        <v>4122</v>
      </c>
      <c r="F314" s="312" t="s">
        <v>4121</v>
      </c>
      <c r="H314" s="300" t="s">
        <v>3569</v>
      </c>
      <c r="I314" s="303" t="s">
        <v>4120</v>
      </c>
      <c r="J314" s="306" t="s">
        <v>4601</v>
      </c>
      <c r="K314" s="306" t="s">
        <v>4099</v>
      </c>
      <c r="L314" s="304" t="s">
        <v>4602</v>
      </c>
      <c r="N314" s="305" t="s">
        <v>928</v>
      </c>
      <c r="O314" s="305" t="s">
        <v>383</v>
      </c>
      <c r="P314" s="305" t="s">
        <v>383</v>
      </c>
      <c r="Q314" s="305"/>
      <c r="R314" s="305"/>
      <c r="S314" s="305" t="s">
        <v>21</v>
      </c>
      <c r="T314" s="305" t="s">
        <v>21</v>
      </c>
      <c r="U314" s="291" t="s">
        <v>3876</v>
      </c>
    </row>
    <row r="315" spans="1:21" ht="100.8" x14ac:dyDescent="0.3">
      <c r="A315" s="299" t="s">
        <v>4124</v>
      </c>
      <c r="B315" s="300" t="s">
        <v>3569</v>
      </c>
      <c r="C315" s="303" t="s">
        <v>4123</v>
      </c>
      <c r="D315" s="312" t="s">
        <v>4022</v>
      </c>
      <c r="E315" s="313" t="s">
        <v>4122</v>
      </c>
      <c r="F315" s="312" t="s">
        <v>4121</v>
      </c>
      <c r="H315" s="300" t="s">
        <v>3569</v>
      </c>
      <c r="I315" s="303" t="s">
        <v>4120</v>
      </c>
      <c r="J315" s="306" t="s">
        <v>4601</v>
      </c>
      <c r="K315" s="306" t="s">
        <v>4099</v>
      </c>
      <c r="L315" s="304" t="s">
        <v>4602</v>
      </c>
      <c r="N315" s="305" t="s">
        <v>856</v>
      </c>
      <c r="O315" s="305"/>
      <c r="P315" s="305" t="s">
        <v>1189</v>
      </c>
      <c r="Q315" s="305"/>
      <c r="R315" s="305"/>
      <c r="S315" s="305"/>
      <c r="T315" s="305"/>
      <c r="U315" s="291" t="s">
        <v>1433</v>
      </c>
    </row>
    <row r="316" spans="1:21" ht="57.6" x14ac:dyDescent="0.3">
      <c r="A316" s="299" t="s">
        <v>4119</v>
      </c>
      <c r="B316" s="300" t="s">
        <v>3955</v>
      </c>
      <c r="C316" s="303"/>
      <c r="D316" s="312" t="s">
        <v>3696</v>
      </c>
      <c r="E316" s="313"/>
      <c r="F316" s="312" t="s">
        <v>3696</v>
      </c>
      <c r="H316" s="300" t="s">
        <v>3698</v>
      </c>
      <c r="I316" s="303" t="s">
        <v>1817</v>
      </c>
      <c r="J316" s="306" t="s">
        <v>3696</v>
      </c>
      <c r="K316" s="306" t="s">
        <v>1671</v>
      </c>
      <c r="L316" s="304" t="s">
        <v>4579</v>
      </c>
      <c r="N316" s="305" t="s">
        <v>844</v>
      </c>
      <c r="O316" s="305"/>
      <c r="P316" s="305" t="s">
        <v>1189</v>
      </c>
      <c r="Q316" s="305"/>
      <c r="R316" s="305"/>
      <c r="S316" s="305"/>
      <c r="T316" s="305"/>
      <c r="U316" s="291" t="s">
        <v>3957</v>
      </c>
    </row>
    <row r="317" spans="1:21" ht="57.6" x14ac:dyDescent="0.3">
      <c r="A317" s="299" t="s">
        <v>4119</v>
      </c>
      <c r="B317" s="300" t="s">
        <v>3955</v>
      </c>
      <c r="C317" s="303"/>
      <c r="D317" s="312" t="s">
        <v>3696</v>
      </c>
      <c r="E317" s="313"/>
      <c r="F317" s="312" t="s">
        <v>3696</v>
      </c>
      <c r="H317" s="300" t="s">
        <v>3698</v>
      </c>
      <c r="I317" s="303" t="s">
        <v>1817</v>
      </c>
      <c r="J317" s="306" t="s">
        <v>3696</v>
      </c>
      <c r="K317" s="306" t="s">
        <v>1671</v>
      </c>
      <c r="L317" s="304" t="s">
        <v>4579</v>
      </c>
      <c r="N317" s="305" t="s">
        <v>928</v>
      </c>
      <c r="O317" s="305" t="s">
        <v>383</v>
      </c>
      <c r="P317" s="305" t="s">
        <v>383</v>
      </c>
      <c r="Q317" s="305"/>
      <c r="R317" s="305"/>
      <c r="S317" s="305" t="s">
        <v>21</v>
      </c>
      <c r="T317" s="305" t="s">
        <v>21</v>
      </c>
      <c r="U317" s="291" t="s">
        <v>3876</v>
      </c>
    </row>
    <row r="318" spans="1:21" ht="57.6" x14ac:dyDescent="0.3">
      <c r="A318" s="299" t="s">
        <v>4119</v>
      </c>
      <c r="B318" s="300" t="s">
        <v>3955</v>
      </c>
      <c r="C318" s="303"/>
      <c r="D318" s="312" t="s">
        <v>3696</v>
      </c>
      <c r="E318" s="313"/>
      <c r="F318" s="312" t="s">
        <v>3696</v>
      </c>
      <c r="H318" s="300" t="s">
        <v>3698</v>
      </c>
      <c r="I318" s="303" t="s">
        <v>1817</v>
      </c>
      <c r="J318" s="306" t="s">
        <v>3696</v>
      </c>
      <c r="K318" s="306" t="s">
        <v>1671</v>
      </c>
      <c r="L318" s="304" t="s">
        <v>4579</v>
      </c>
      <c r="N318" s="305" t="s">
        <v>856</v>
      </c>
      <c r="O318" s="305"/>
      <c r="P318" s="305" t="s">
        <v>1189</v>
      </c>
      <c r="Q318" s="305"/>
      <c r="R318" s="305"/>
      <c r="S318" s="305"/>
      <c r="T318" s="305"/>
      <c r="U318" s="291" t="s">
        <v>1433</v>
      </c>
    </row>
    <row r="319" spans="1:21" ht="57.6" x14ac:dyDescent="0.3">
      <c r="A319" s="299" t="s">
        <v>4118</v>
      </c>
      <c r="B319" s="300" t="s">
        <v>4013</v>
      </c>
      <c r="C319" s="303"/>
      <c r="D319" s="312" t="s">
        <v>3658</v>
      </c>
      <c r="E319" s="313"/>
      <c r="F319" s="312" t="s">
        <v>3658</v>
      </c>
      <c r="H319" s="300" t="s">
        <v>4012</v>
      </c>
      <c r="I319" s="303" t="s">
        <v>1817</v>
      </c>
      <c r="J319" s="306" t="s">
        <v>3658</v>
      </c>
      <c r="K319" s="306" t="s">
        <v>1671</v>
      </c>
      <c r="L319" s="304" t="s">
        <v>4577</v>
      </c>
      <c r="N319" s="305" t="s">
        <v>844</v>
      </c>
      <c r="O319" s="305"/>
      <c r="P319" s="305" t="s">
        <v>1189</v>
      </c>
      <c r="Q319" s="305"/>
      <c r="R319" s="305"/>
      <c r="S319" s="305"/>
      <c r="T319" s="305"/>
      <c r="U319" s="291" t="s">
        <v>4015</v>
      </c>
    </row>
    <row r="320" spans="1:21" ht="57.6" x14ac:dyDescent="0.3">
      <c r="A320" s="299" t="s">
        <v>4118</v>
      </c>
      <c r="B320" s="300" t="s">
        <v>4013</v>
      </c>
      <c r="C320" s="303"/>
      <c r="D320" s="312" t="s">
        <v>3658</v>
      </c>
      <c r="E320" s="313"/>
      <c r="F320" s="312" t="s">
        <v>3658</v>
      </c>
      <c r="H320" s="300" t="s">
        <v>4012</v>
      </c>
      <c r="I320" s="303" t="s">
        <v>1817</v>
      </c>
      <c r="J320" s="306" t="s">
        <v>3658</v>
      </c>
      <c r="K320" s="306" t="s">
        <v>1671</v>
      </c>
      <c r="L320" s="304" t="s">
        <v>4577</v>
      </c>
      <c r="N320" s="305" t="s">
        <v>928</v>
      </c>
      <c r="O320" s="305" t="s">
        <v>383</v>
      </c>
      <c r="P320" s="305" t="s">
        <v>383</v>
      </c>
      <c r="Q320" s="305"/>
      <c r="R320" s="305"/>
      <c r="S320" s="305" t="s">
        <v>21</v>
      </c>
      <c r="T320" s="305" t="s">
        <v>21</v>
      </c>
      <c r="U320" s="291" t="s">
        <v>3876</v>
      </c>
    </row>
    <row r="321" spans="1:21" ht="57.6" x14ac:dyDescent="0.3">
      <c r="A321" s="299" t="s">
        <v>4118</v>
      </c>
      <c r="B321" s="300" t="s">
        <v>4013</v>
      </c>
      <c r="C321" s="303"/>
      <c r="D321" s="312" t="s">
        <v>3658</v>
      </c>
      <c r="E321" s="313"/>
      <c r="F321" s="312" t="s">
        <v>3658</v>
      </c>
      <c r="H321" s="300" t="s">
        <v>4012</v>
      </c>
      <c r="I321" s="303" t="s">
        <v>1817</v>
      </c>
      <c r="J321" s="306" t="s">
        <v>3658</v>
      </c>
      <c r="K321" s="306" t="s">
        <v>1671</v>
      </c>
      <c r="L321" s="304" t="s">
        <v>4577</v>
      </c>
      <c r="N321" s="305" t="s">
        <v>856</v>
      </c>
      <c r="O321" s="305"/>
      <c r="P321" s="305" t="s">
        <v>1189</v>
      </c>
      <c r="Q321" s="305"/>
      <c r="R321" s="305"/>
      <c r="S321" s="305"/>
      <c r="T321" s="305"/>
      <c r="U321" s="291" t="s">
        <v>1433</v>
      </c>
    </row>
    <row r="322" spans="1:21" ht="72" x14ac:dyDescent="0.3">
      <c r="A322" s="299" t="s">
        <v>4117</v>
      </c>
      <c r="B322" s="300" t="s">
        <v>4116</v>
      </c>
      <c r="C322" s="303" t="s">
        <v>4031</v>
      </c>
      <c r="D322" s="292" t="s">
        <v>4032</v>
      </c>
      <c r="E322" s="313" t="s">
        <v>4031</v>
      </c>
      <c r="F322" s="294" t="s">
        <v>4030</v>
      </c>
      <c r="G322" s="295" t="s">
        <v>1212</v>
      </c>
      <c r="H322" s="300" t="s">
        <v>4115</v>
      </c>
      <c r="I322" s="303" t="s">
        <v>1671</v>
      </c>
      <c r="J322" s="320" t="s">
        <v>4603</v>
      </c>
      <c r="K322" s="320" t="s">
        <v>1671</v>
      </c>
      <c r="L322" s="304" t="s">
        <v>4604</v>
      </c>
      <c r="N322" s="305" t="s">
        <v>678</v>
      </c>
      <c r="O322" s="305"/>
      <c r="P322" s="305" t="s">
        <v>1189</v>
      </c>
      <c r="Q322" s="305"/>
      <c r="R322" s="305"/>
      <c r="S322" s="305"/>
      <c r="T322" s="305"/>
      <c r="U322" s="291" t="s">
        <v>1189</v>
      </c>
    </row>
    <row r="323" spans="1:21" ht="72" x14ac:dyDescent="0.3">
      <c r="A323" s="299" t="s">
        <v>4117</v>
      </c>
      <c r="B323" s="300" t="s">
        <v>4116</v>
      </c>
      <c r="C323" s="303" t="s">
        <v>4031</v>
      </c>
      <c r="D323" s="292" t="s">
        <v>4032</v>
      </c>
      <c r="E323" s="313" t="s">
        <v>4031</v>
      </c>
      <c r="F323" s="294" t="s">
        <v>4030</v>
      </c>
      <c r="G323" s="295" t="s">
        <v>1212</v>
      </c>
      <c r="H323" s="300" t="s">
        <v>4115</v>
      </c>
      <c r="I323" s="303" t="s">
        <v>1671</v>
      </c>
      <c r="J323" s="320" t="s">
        <v>4603</v>
      </c>
      <c r="K323" s="320" t="s">
        <v>1671</v>
      </c>
      <c r="L323" s="304" t="s">
        <v>4604</v>
      </c>
      <c r="N323" s="305" t="s">
        <v>928</v>
      </c>
      <c r="O323" s="305" t="s">
        <v>383</v>
      </c>
      <c r="P323" s="305" t="s">
        <v>383</v>
      </c>
      <c r="Q323" s="305"/>
      <c r="R323" s="305"/>
      <c r="S323" s="305" t="s">
        <v>21</v>
      </c>
      <c r="T323" s="305" t="s">
        <v>21</v>
      </c>
      <c r="U323" s="291" t="s">
        <v>3876</v>
      </c>
    </row>
    <row r="324" spans="1:21" ht="72" x14ac:dyDescent="0.3">
      <c r="A324" s="299" t="s">
        <v>4117</v>
      </c>
      <c r="B324" s="300" t="s">
        <v>4116</v>
      </c>
      <c r="C324" s="303" t="s">
        <v>4031</v>
      </c>
      <c r="D324" s="292" t="s">
        <v>4032</v>
      </c>
      <c r="E324" s="313" t="s">
        <v>4031</v>
      </c>
      <c r="F324" s="294" t="s">
        <v>4030</v>
      </c>
      <c r="G324" s="295" t="s">
        <v>1212</v>
      </c>
      <c r="H324" s="300" t="s">
        <v>4115</v>
      </c>
      <c r="I324" s="303" t="s">
        <v>1671</v>
      </c>
      <c r="J324" s="320" t="s">
        <v>4603</v>
      </c>
      <c r="K324" s="320" t="s">
        <v>1671</v>
      </c>
      <c r="L324" s="304" t="s">
        <v>4604</v>
      </c>
      <c r="N324" s="305" t="s">
        <v>856</v>
      </c>
      <c r="O324" s="305"/>
      <c r="P324" s="305" t="s">
        <v>1189</v>
      </c>
      <c r="Q324" s="305"/>
      <c r="R324" s="305"/>
      <c r="S324" s="305"/>
      <c r="T324" s="305"/>
      <c r="U324" s="291" t="s">
        <v>1433</v>
      </c>
    </row>
    <row r="325" spans="1:21" ht="43.2" x14ac:dyDescent="0.3">
      <c r="A325" s="299" t="s">
        <v>4114</v>
      </c>
      <c r="B325" s="300" t="s">
        <v>3996</v>
      </c>
      <c r="C325" s="303">
        <v>5.1459999999999999</v>
      </c>
      <c r="D325" s="312" t="s">
        <v>3994</v>
      </c>
      <c r="E325" s="313">
        <v>5.1459999999999999</v>
      </c>
      <c r="F325" s="312" t="s">
        <v>3997</v>
      </c>
      <c r="H325" s="300" t="s">
        <v>3996</v>
      </c>
      <c r="I325" s="303" t="s">
        <v>3995</v>
      </c>
      <c r="J325" s="306" t="s">
        <v>3994</v>
      </c>
      <c r="K325" s="306" t="s">
        <v>4605</v>
      </c>
      <c r="L325" s="304" t="s">
        <v>3997</v>
      </c>
      <c r="N325" s="305" t="s">
        <v>871</v>
      </c>
      <c r="O325" s="305"/>
      <c r="P325" s="305" t="s">
        <v>1189</v>
      </c>
      <c r="Q325" s="305"/>
      <c r="R325" s="305"/>
      <c r="S325" s="305"/>
      <c r="T325" s="305"/>
      <c r="U325" s="291" t="s">
        <v>1189</v>
      </c>
    </row>
    <row r="326" spans="1:21" ht="43.2" x14ac:dyDescent="0.3">
      <c r="A326" s="299" t="s">
        <v>4114</v>
      </c>
      <c r="B326" s="300" t="s">
        <v>3996</v>
      </c>
      <c r="C326" s="303">
        <v>5.1459999999999999</v>
      </c>
      <c r="D326" s="312" t="s">
        <v>3994</v>
      </c>
      <c r="E326" s="313">
        <v>5.1459999999999999</v>
      </c>
      <c r="F326" s="312" t="s">
        <v>3997</v>
      </c>
      <c r="H326" s="300" t="s">
        <v>3996</v>
      </c>
      <c r="I326" s="303" t="s">
        <v>3995</v>
      </c>
      <c r="J326" s="306" t="s">
        <v>3994</v>
      </c>
      <c r="K326" s="306" t="s">
        <v>4605</v>
      </c>
      <c r="L326" s="304" t="s">
        <v>3997</v>
      </c>
      <c r="N326" s="305" t="s">
        <v>928</v>
      </c>
      <c r="O326" s="305" t="s">
        <v>383</v>
      </c>
      <c r="P326" s="305" t="s">
        <v>383</v>
      </c>
      <c r="Q326" s="305"/>
      <c r="R326" s="305"/>
      <c r="S326" s="305" t="s">
        <v>21</v>
      </c>
      <c r="T326" s="305" t="s">
        <v>21</v>
      </c>
      <c r="U326" s="291" t="s">
        <v>3876</v>
      </c>
    </row>
    <row r="327" spans="1:21" ht="43.2" x14ac:dyDescent="0.3">
      <c r="A327" s="299" t="s">
        <v>4114</v>
      </c>
      <c r="B327" s="300" t="s">
        <v>3996</v>
      </c>
      <c r="C327" s="303">
        <v>5.1459999999999999</v>
      </c>
      <c r="D327" s="312" t="s">
        <v>3994</v>
      </c>
      <c r="E327" s="313">
        <v>5.1459999999999999</v>
      </c>
      <c r="F327" s="312" t="s">
        <v>3997</v>
      </c>
      <c r="H327" s="300" t="s">
        <v>3996</v>
      </c>
      <c r="I327" s="303" t="s">
        <v>3995</v>
      </c>
      <c r="J327" s="306" t="s">
        <v>3994</v>
      </c>
      <c r="K327" s="306" t="s">
        <v>4605</v>
      </c>
      <c r="L327" s="304" t="s">
        <v>3997</v>
      </c>
      <c r="N327" s="305" t="s">
        <v>856</v>
      </c>
      <c r="O327" s="305"/>
      <c r="P327" s="305" t="s">
        <v>1189</v>
      </c>
      <c r="Q327" s="305"/>
      <c r="R327" s="305"/>
      <c r="S327" s="305"/>
      <c r="T327" s="305"/>
      <c r="U327" s="291" t="s">
        <v>1433</v>
      </c>
    </row>
    <row r="328" spans="1:21" ht="43.2" x14ac:dyDescent="0.3">
      <c r="A328" s="299" t="s">
        <v>4113</v>
      </c>
      <c r="B328" s="300" t="s">
        <v>4112</v>
      </c>
      <c r="C328" s="303">
        <v>5.1470000000000002</v>
      </c>
      <c r="D328" s="312" t="s">
        <v>3218</v>
      </c>
      <c r="E328" s="313">
        <v>5.1470000000000002</v>
      </c>
      <c r="F328" s="312" t="s">
        <v>4083</v>
      </c>
      <c r="H328" s="300" t="s">
        <v>4112</v>
      </c>
      <c r="I328" s="303" t="s">
        <v>4082</v>
      </c>
      <c r="J328" s="306" t="s">
        <v>3218</v>
      </c>
      <c r="K328" s="306" t="s">
        <v>4606</v>
      </c>
      <c r="L328" s="304" t="s">
        <v>4083</v>
      </c>
      <c r="N328" s="305" t="s">
        <v>871</v>
      </c>
      <c r="O328" s="305"/>
      <c r="P328" s="305" t="s">
        <v>1189</v>
      </c>
      <c r="Q328" s="305"/>
      <c r="R328" s="305"/>
      <c r="S328" s="305"/>
      <c r="T328" s="305"/>
      <c r="U328" s="291" t="s">
        <v>1189</v>
      </c>
    </row>
    <row r="329" spans="1:21" ht="43.2" x14ac:dyDescent="0.3">
      <c r="A329" s="299" t="s">
        <v>4113</v>
      </c>
      <c r="B329" s="300" t="s">
        <v>4112</v>
      </c>
      <c r="C329" s="303">
        <v>5.1470000000000002</v>
      </c>
      <c r="D329" s="312" t="s">
        <v>3218</v>
      </c>
      <c r="E329" s="313">
        <v>5.1470000000000002</v>
      </c>
      <c r="F329" s="312" t="s">
        <v>4083</v>
      </c>
      <c r="H329" s="300" t="s">
        <v>4112</v>
      </c>
      <c r="I329" s="303" t="s">
        <v>4082</v>
      </c>
      <c r="J329" s="306" t="s">
        <v>3218</v>
      </c>
      <c r="K329" s="306" t="s">
        <v>4606</v>
      </c>
      <c r="L329" s="304" t="s">
        <v>4083</v>
      </c>
      <c r="N329" s="305" t="s">
        <v>928</v>
      </c>
      <c r="O329" s="305" t="s">
        <v>383</v>
      </c>
      <c r="P329" s="305" t="s">
        <v>383</v>
      </c>
      <c r="Q329" s="305"/>
      <c r="R329" s="305"/>
      <c r="S329" s="305" t="s">
        <v>21</v>
      </c>
      <c r="T329" s="305" t="s">
        <v>21</v>
      </c>
      <c r="U329" s="291" t="s">
        <v>3876</v>
      </c>
    </row>
    <row r="330" spans="1:21" ht="43.2" x14ac:dyDescent="0.3">
      <c r="A330" s="299" t="s">
        <v>4113</v>
      </c>
      <c r="B330" s="300" t="s">
        <v>4112</v>
      </c>
      <c r="C330" s="303">
        <v>5.1470000000000002</v>
      </c>
      <c r="D330" s="312" t="s">
        <v>3218</v>
      </c>
      <c r="E330" s="313">
        <v>5.1470000000000002</v>
      </c>
      <c r="F330" s="312" t="s">
        <v>4083</v>
      </c>
      <c r="H330" s="300" t="s">
        <v>4112</v>
      </c>
      <c r="I330" s="303" t="s">
        <v>4082</v>
      </c>
      <c r="J330" s="306" t="s">
        <v>3218</v>
      </c>
      <c r="K330" s="306" t="s">
        <v>4606</v>
      </c>
      <c r="L330" s="304" t="s">
        <v>4083</v>
      </c>
      <c r="N330" s="305" t="s">
        <v>856</v>
      </c>
      <c r="O330" s="305"/>
      <c r="P330" s="305" t="s">
        <v>1189</v>
      </c>
      <c r="Q330" s="305"/>
      <c r="R330" s="305"/>
      <c r="S330" s="305"/>
      <c r="T330" s="305"/>
      <c r="U330" s="291" t="s">
        <v>1433</v>
      </c>
    </row>
    <row r="331" spans="1:21" ht="57.6" x14ac:dyDescent="0.3">
      <c r="A331" s="299" t="s">
        <v>4111</v>
      </c>
      <c r="B331" s="300" t="s">
        <v>3944</v>
      </c>
      <c r="C331" s="303"/>
      <c r="D331" s="312" t="s">
        <v>960</v>
      </c>
      <c r="E331" s="313"/>
      <c r="F331" s="312" t="s">
        <v>960</v>
      </c>
      <c r="H331" s="300" t="s">
        <v>3944</v>
      </c>
      <c r="I331" s="303" t="s">
        <v>1817</v>
      </c>
      <c r="J331" s="306" t="s">
        <v>960</v>
      </c>
      <c r="K331" s="306" t="s">
        <v>1671</v>
      </c>
      <c r="L331" s="304" t="s">
        <v>4588</v>
      </c>
      <c r="N331" s="305" t="s">
        <v>678</v>
      </c>
      <c r="O331" s="305"/>
      <c r="P331" s="305" t="s">
        <v>1189</v>
      </c>
      <c r="Q331" s="305"/>
      <c r="R331" s="305"/>
      <c r="S331" s="305"/>
      <c r="T331" s="305"/>
      <c r="U331" s="291" t="s">
        <v>1189</v>
      </c>
    </row>
    <row r="332" spans="1:21" ht="57.6" x14ac:dyDescent="0.3">
      <c r="A332" s="299" t="s">
        <v>4111</v>
      </c>
      <c r="B332" s="300" t="s">
        <v>3944</v>
      </c>
      <c r="C332" s="303"/>
      <c r="D332" s="312" t="s">
        <v>960</v>
      </c>
      <c r="E332" s="313"/>
      <c r="F332" s="312" t="s">
        <v>960</v>
      </c>
      <c r="H332" s="300" t="s">
        <v>3944</v>
      </c>
      <c r="I332" s="303" t="s">
        <v>1817</v>
      </c>
      <c r="J332" s="306" t="s">
        <v>960</v>
      </c>
      <c r="K332" s="306" t="s">
        <v>1671</v>
      </c>
      <c r="L332" s="304" t="s">
        <v>4588</v>
      </c>
      <c r="N332" s="305" t="s">
        <v>928</v>
      </c>
      <c r="O332" s="305" t="s">
        <v>383</v>
      </c>
      <c r="P332" s="305" t="s">
        <v>383</v>
      </c>
      <c r="Q332" s="305"/>
      <c r="R332" s="305"/>
      <c r="S332" s="305" t="s">
        <v>21</v>
      </c>
      <c r="T332" s="305" t="s">
        <v>21</v>
      </c>
      <c r="U332" s="291" t="s">
        <v>3876</v>
      </c>
    </row>
    <row r="333" spans="1:21" ht="57.6" x14ac:dyDescent="0.3">
      <c r="A333" s="299" t="s">
        <v>4111</v>
      </c>
      <c r="B333" s="300" t="s">
        <v>3944</v>
      </c>
      <c r="C333" s="303"/>
      <c r="D333" s="312" t="s">
        <v>960</v>
      </c>
      <c r="E333" s="313"/>
      <c r="F333" s="312" t="s">
        <v>960</v>
      </c>
      <c r="H333" s="300" t="s">
        <v>3944</v>
      </c>
      <c r="I333" s="303" t="s">
        <v>1817</v>
      </c>
      <c r="J333" s="306" t="s">
        <v>960</v>
      </c>
      <c r="K333" s="306" t="s">
        <v>1671</v>
      </c>
      <c r="L333" s="304" t="s">
        <v>4588</v>
      </c>
      <c r="N333" s="305" t="s">
        <v>856</v>
      </c>
      <c r="O333" s="305"/>
      <c r="P333" s="305" t="s">
        <v>1189</v>
      </c>
      <c r="Q333" s="305"/>
      <c r="R333" s="305"/>
      <c r="S333" s="305"/>
      <c r="T333" s="305"/>
      <c r="U333" s="291" t="s">
        <v>1433</v>
      </c>
    </row>
    <row r="334" spans="1:21" ht="100.8" x14ac:dyDescent="0.3">
      <c r="A334" s="299" t="s">
        <v>4110</v>
      </c>
      <c r="B334" s="300" t="s">
        <v>4109</v>
      </c>
      <c r="C334" s="303">
        <v>5.1109999999999998</v>
      </c>
      <c r="D334" s="312" t="s">
        <v>4106</v>
      </c>
      <c r="E334" s="313">
        <v>5.1109999999999998</v>
      </c>
      <c r="F334" s="312" t="s">
        <v>4108</v>
      </c>
      <c r="H334" s="300" t="s">
        <v>4107</v>
      </c>
      <c r="I334" s="303" t="s">
        <v>3974</v>
      </c>
      <c r="J334" s="306" t="s">
        <v>4106</v>
      </c>
      <c r="K334" s="306" t="s">
        <v>4607</v>
      </c>
      <c r="L334" s="304" t="s">
        <v>4108</v>
      </c>
      <c r="N334" s="305" t="s">
        <v>928</v>
      </c>
      <c r="O334" s="305" t="s">
        <v>383</v>
      </c>
      <c r="P334" s="305" t="s">
        <v>383</v>
      </c>
      <c r="Q334" s="305"/>
      <c r="R334" s="305"/>
      <c r="S334" s="305" t="s">
        <v>21</v>
      </c>
      <c r="T334" s="305" t="s">
        <v>21</v>
      </c>
      <c r="U334" s="291" t="s">
        <v>3890</v>
      </c>
    </row>
    <row r="335" spans="1:21" ht="100.8" x14ac:dyDescent="0.3">
      <c r="A335" s="299" t="s">
        <v>4110</v>
      </c>
      <c r="B335" s="300" t="s">
        <v>4109</v>
      </c>
      <c r="C335" s="303">
        <v>5.1109999999999998</v>
      </c>
      <c r="D335" s="312" t="s">
        <v>4106</v>
      </c>
      <c r="E335" s="313">
        <v>5.1109999999999998</v>
      </c>
      <c r="F335" s="312" t="s">
        <v>4108</v>
      </c>
      <c r="H335" s="300" t="s">
        <v>4107</v>
      </c>
      <c r="I335" s="303" t="s">
        <v>3974</v>
      </c>
      <c r="J335" s="306" t="s">
        <v>4106</v>
      </c>
      <c r="K335" s="306" t="s">
        <v>4607</v>
      </c>
      <c r="L335" s="304" t="s">
        <v>4108</v>
      </c>
      <c r="N335" s="305" t="s">
        <v>856</v>
      </c>
      <c r="O335" s="305"/>
      <c r="P335" s="305" t="s">
        <v>1189</v>
      </c>
      <c r="Q335" s="305"/>
      <c r="R335" s="305"/>
      <c r="S335" s="305"/>
      <c r="T335" s="305"/>
      <c r="U335" s="291" t="s">
        <v>1433</v>
      </c>
    </row>
    <row r="336" spans="1:21" ht="100.8" x14ac:dyDescent="0.3">
      <c r="A336" s="299" t="s">
        <v>4105</v>
      </c>
      <c r="B336" s="300" t="s">
        <v>4104</v>
      </c>
      <c r="C336" s="303">
        <v>5.1109999999999998</v>
      </c>
      <c r="D336" s="296" t="s">
        <v>3983</v>
      </c>
      <c r="E336" s="313">
        <v>5.1109999999999998</v>
      </c>
      <c r="F336" s="302" t="s">
        <v>3982</v>
      </c>
      <c r="G336" s="295" t="s">
        <v>1212</v>
      </c>
      <c r="H336" s="300" t="s">
        <v>4103</v>
      </c>
      <c r="I336" s="303" t="s">
        <v>3974</v>
      </c>
      <c r="J336" s="306" t="s">
        <v>3979</v>
      </c>
      <c r="K336" s="306" t="s">
        <v>4099</v>
      </c>
      <c r="L336" s="304" t="s">
        <v>3982</v>
      </c>
      <c r="M336" s="298" t="s">
        <v>1212</v>
      </c>
      <c r="N336" s="305" t="s">
        <v>928</v>
      </c>
      <c r="O336" s="305" t="s">
        <v>383</v>
      </c>
      <c r="P336" s="305" t="s">
        <v>383</v>
      </c>
      <c r="Q336" s="305"/>
      <c r="R336" s="305"/>
      <c r="S336" s="305" t="s">
        <v>21</v>
      </c>
      <c r="T336" s="305" t="s">
        <v>21</v>
      </c>
      <c r="U336" s="291" t="s">
        <v>3890</v>
      </c>
    </row>
    <row r="337" spans="1:21" ht="100.8" x14ac:dyDescent="0.3">
      <c r="A337" s="299" t="s">
        <v>4105</v>
      </c>
      <c r="B337" s="300" t="s">
        <v>4104</v>
      </c>
      <c r="C337" s="303">
        <v>5.1109999999999998</v>
      </c>
      <c r="D337" s="296" t="s">
        <v>3983</v>
      </c>
      <c r="E337" s="313">
        <v>5.1109999999999998</v>
      </c>
      <c r="F337" s="302" t="s">
        <v>3982</v>
      </c>
      <c r="G337" s="295" t="s">
        <v>1212</v>
      </c>
      <c r="H337" s="300" t="s">
        <v>4103</v>
      </c>
      <c r="I337" s="303" t="s">
        <v>3974</v>
      </c>
      <c r="J337" s="306" t="s">
        <v>3979</v>
      </c>
      <c r="K337" s="306" t="s">
        <v>4099</v>
      </c>
      <c r="L337" s="304" t="s">
        <v>4608</v>
      </c>
      <c r="M337" s="298" t="s">
        <v>1212</v>
      </c>
      <c r="N337" s="305" t="s">
        <v>856</v>
      </c>
      <c r="O337" s="305"/>
      <c r="P337" s="305" t="s">
        <v>1189</v>
      </c>
      <c r="Q337" s="305"/>
      <c r="R337" s="305"/>
      <c r="S337" s="305"/>
      <c r="T337" s="305"/>
      <c r="U337" s="291" t="s">
        <v>1433</v>
      </c>
    </row>
    <row r="338" spans="1:21" ht="100.8" x14ac:dyDescent="0.3">
      <c r="A338" s="299" t="s">
        <v>4102</v>
      </c>
      <c r="B338" s="300" t="s">
        <v>3698</v>
      </c>
      <c r="C338" s="303">
        <v>5.1109999999999998</v>
      </c>
      <c r="D338" s="312" t="s">
        <v>3696</v>
      </c>
      <c r="E338" s="313">
        <v>5.1109999999999998</v>
      </c>
      <c r="F338" s="312" t="s">
        <v>4101</v>
      </c>
      <c r="H338" s="300" t="s">
        <v>3698</v>
      </c>
      <c r="I338" s="303" t="s">
        <v>4100</v>
      </c>
      <c r="J338" s="306" t="s">
        <v>3696</v>
      </c>
      <c r="K338" s="306" t="s">
        <v>4099</v>
      </c>
      <c r="L338" s="304" t="s">
        <v>4609</v>
      </c>
      <c r="N338" s="305" t="s">
        <v>844</v>
      </c>
      <c r="O338" s="305"/>
      <c r="P338" s="305" t="s">
        <v>1189</v>
      </c>
      <c r="Q338" s="305"/>
      <c r="R338" s="305"/>
      <c r="S338" s="305"/>
      <c r="T338" s="305"/>
      <c r="U338" s="291" t="s">
        <v>3957</v>
      </c>
    </row>
    <row r="339" spans="1:21" ht="100.8" x14ac:dyDescent="0.3">
      <c r="A339" s="299" t="s">
        <v>4102</v>
      </c>
      <c r="B339" s="300" t="s">
        <v>3698</v>
      </c>
      <c r="C339" s="303">
        <v>5.1109999999999998</v>
      </c>
      <c r="D339" s="312" t="s">
        <v>3696</v>
      </c>
      <c r="E339" s="313">
        <v>5.1109999999999998</v>
      </c>
      <c r="F339" s="312" t="s">
        <v>4101</v>
      </c>
      <c r="H339" s="300" t="s">
        <v>3698</v>
      </c>
      <c r="I339" s="303" t="s">
        <v>4100</v>
      </c>
      <c r="J339" s="306" t="s">
        <v>3696</v>
      </c>
      <c r="K339" s="306" t="s">
        <v>4099</v>
      </c>
      <c r="L339" s="304" t="s">
        <v>4609</v>
      </c>
      <c r="N339" s="305" t="s">
        <v>856</v>
      </c>
      <c r="O339" s="305"/>
      <c r="P339" s="305" t="s">
        <v>1189</v>
      </c>
      <c r="Q339" s="305"/>
      <c r="R339" s="305"/>
      <c r="S339" s="305"/>
      <c r="T339" s="305"/>
      <c r="U339" s="291" t="s">
        <v>4098</v>
      </c>
    </row>
    <row r="340" spans="1:21" ht="57.6" x14ac:dyDescent="0.3">
      <c r="A340" s="299" t="s">
        <v>4096</v>
      </c>
      <c r="B340" s="300" t="s">
        <v>4095</v>
      </c>
      <c r="C340" s="303"/>
      <c r="D340" s="296" t="s">
        <v>4094</v>
      </c>
      <c r="E340" s="313"/>
      <c r="F340" s="302" t="s">
        <v>4094</v>
      </c>
      <c r="G340" s="295" t="s">
        <v>1212</v>
      </c>
      <c r="H340" s="300" t="s">
        <v>4093</v>
      </c>
      <c r="I340" s="303" t="s">
        <v>1817</v>
      </c>
      <c r="J340" s="320" t="s">
        <v>4610</v>
      </c>
      <c r="K340" s="320" t="s">
        <v>1671</v>
      </c>
      <c r="L340" s="304" t="s">
        <v>4611</v>
      </c>
      <c r="N340" s="305" t="s">
        <v>677</v>
      </c>
      <c r="O340" s="305" t="s">
        <v>4097</v>
      </c>
      <c r="P340" s="305" t="s">
        <v>1586</v>
      </c>
      <c r="Q340" s="305"/>
      <c r="R340" s="305"/>
      <c r="S340" s="305"/>
      <c r="T340" s="305"/>
      <c r="U340" s="291" t="s">
        <v>1189</v>
      </c>
    </row>
    <row r="341" spans="1:21" ht="57.6" x14ac:dyDescent="0.3">
      <c r="A341" s="299" t="s">
        <v>4096</v>
      </c>
      <c r="B341" s="300" t="s">
        <v>4095</v>
      </c>
      <c r="C341" s="303"/>
      <c r="D341" s="296" t="s">
        <v>4094</v>
      </c>
      <c r="E341" s="313"/>
      <c r="F341" s="302" t="s">
        <v>4094</v>
      </c>
      <c r="G341" s="295" t="s">
        <v>1212</v>
      </c>
      <c r="H341" s="300" t="s">
        <v>4093</v>
      </c>
      <c r="I341" s="303" t="s">
        <v>1817</v>
      </c>
      <c r="J341" s="320" t="s">
        <v>4610</v>
      </c>
      <c r="K341" s="320" t="s">
        <v>1671</v>
      </c>
      <c r="L341" s="304" t="s">
        <v>4611</v>
      </c>
      <c r="N341" s="305" t="s">
        <v>678</v>
      </c>
      <c r="O341" s="305"/>
      <c r="P341" s="305" t="s">
        <v>1189</v>
      </c>
      <c r="Q341" s="305"/>
      <c r="R341" s="305"/>
      <c r="S341" s="305"/>
      <c r="T341" s="305"/>
      <c r="U341" s="291" t="s">
        <v>1189</v>
      </c>
    </row>
    <row r="342" spans="1:21" ht="57.6" x14ac:dyDescent="0.3">
      <c r="A342" s="299" t="s">
        <v>4096</v>
      </c>
      <c r="B342" s="300" t="s">
        <v>4095</v>
      </c>
      <c r="C342" s="303"/>
      <c r="D342" s="296" t="s">
        <v>4094</v>
      </c>
      <c r="E342" s="313"/>
      <c r="F342" s="302" t="s">
        <v>4094</v>
      </c>
      <c r="G342" s="295" t="s">
        <v>1212</v>
      </c>
      <c r="H342" s="300" t="s">
        <v>4093</v>
      </c>
      <c r="I342" s="303" t="s">
        <v>1817</v>
      </c>
      <c r="J342" s="320" t="s">
        <v>4610</v>
      </c>
      <c r="K342" s="320" t="s">
        <v>1671</v>
      </c>
      <c r="L342" s="304" t="s">
        <v>4611</v>
      </c>
      <c r="N342" s="305" t="s">
        <v>928</v>
      </c>
      <c r="O342" s="305" t="s">
        <v>383</v>
      </c>
      <c r="P342" s="305" t="s">
        <v>383</v>
      </c>
      <c r="Q342" s="305"/>
      <c r="R342" s="305"/>
      <c r="S342" s="305" t="s">
        <v>21</v>
      </c>
      <c r="T342" s="305" t="s">
        <v>21</v>
      </c>
      <c r="U342" s="291" t="s">
        <v>3876</v>
      </c>
    </row>
    <row r="343" spans="1:21" ht="57.6" x14ac:dyDescent="0.3">
      <c r="A343" s="299" t="s">
        <v>4096</v>
      </c>
      <c r="B343" s="300" t="s">
        <v>4095</v>
      </c>
      <c r="C343" s="303"/>
      <c r="D343" s="296" t="s">
        <v>4094</v>
      </c>
      <c r="E343" s="313"/>
      <c r="F343" s="302" t="s">
        <v>4094</v>
      </c>
      <c r="G343" s="295" t="s">
        <v>1212</v>
      </c>
      <c r="H343" s="300" t="s">
        <v>4093</v>
      </c>
      <c r="I343" s="303" t="s">
        <v>1817</v>
      </c>
      <c r="J343" s="320" t="s">
        <v>4610</v>
      </c>
      <c r="K343" s="320" t="s">
        <v>1671</v>
      </c>
      <c r="L343" s="304" t="s">
        <v>4611</v>
      </c>
      <c r="N343" s="305" t="s">
        <v>856</v>
      </c>
      <c r="O343" s="305"/>
      <c r="P343" s="305" t="s">
        <v>1189</v>
      </c>
      <c r="Q343" s="305"/>
      <c r="R343" s="305"/>
      <c r="S343" s="305"/>
      <c r="T343" s="305"/>
      <c r="U343" s="291" t="s">
        <v>1433</v>
      </c>
    </row>
    <row r="344" spans="1:21" ht="144" x14ac:dyDescent="0.3">
      <c r="A344" s="299" t="s">
        <v>4092</v>
      </c>
      <c r="B344" s="300" t="s">
        <v>3940</v>
      </c>
      <c r="C344" s="303"/>
      <c r="D344" s="292" t="s">
        <v>3646</v>
      </c>
      <c r="E344" s="313"/>
      <c r="F344" s="294" t="s">
        <v>3646</v>
      </c>
      <c r="G344" s="295" t="s">
        <v>1212</v>
      </c>
      <c r="H344" s="300" t="s">
        <v>3940</v>
      </c>
      <c r="I344" s="303" t="s">
        <v>1671</v>
      </c>
      <c r="J344" s="306" t="s">
        <v>3938</v>
      </c>
      <c r="K344" s="306" t="s">
        <v>1671</v>
      </c>
      <c r="L344" s="304" t="s">
        <v>4612</v>
      </c>
      <c r="M344" s="298" t="s">
        <v>1212</v>
      </c>
      <c r="N344" s="305" t="s">
        <v>678</v>
      </c>
      <c r="O344" s="305"/>
      <c r="P344" s="305" t="s">
        <v>1189</v>
      </c>
      <c r="Q344" s="305"/>
      <c r="R344" s="305"/>
      <c r="S344" s="305"/>
      <c r="T344" s="305"/>
      <c r="U344" s="291" t="s">
        <v>1189</v>
      </c>
    </row>
    <row r="345" spans="1:21" ht="144" x14ac:dyDescent="0.3">
      <c r="A345" s="299" t="s">
        <v>4092</v>
      </c>
      <c r="B345" s="300" t="s">
        <v>3940</v>
      </c>
      <c r="C345" s="303"/>
      <c r="D345" s="292" t="s">
        <v>3646</v>
      </c>
      <c r="E345" s="313"/>
      <c r="F345" s="294" t="s">
        <v>3646</v>
      </c>
      <c r="G345" s="295" t="s">
        <v>1212</v>
      </c>
      <c r="H345" s="300" t="s">
        <v>3940</v>
      </c>
      <c r="I345" s="303" t="s">
        <v>1671</v>
      </c>
      <c r="J345" s="306" t="s">
        <v>3938</v>
      </c>
      <c r="K345" s="306" t="s">
        <v>1671</v>
      </c>
      <c r="L345" s="304" t="s">
        <v>4612</v>
      </c>
      <c r="M345" s="298" t="s">
        <v>1212</v>
      </c>
      <c r="N345" s="305" t="s">
        <v>928</v>
      </c>
      <c r="O345" s="305" t="s">
        <v>383</v>
      </c>
      <c r="P345" s="305" t="s">
        <v>383</v>
      </c>
      <c r="Q345" s="305"/>
      <c r="R345" s="305"/>
      <c r="S345" s="305" t="s">
        <v>21</v>
      </c>
      <c r="T345" s="305" t="s">
        <v>21</v>
      </c>
      <c r="U345" s="291" t="s">
        <v>3876</v>
      </c>
    </row>
    <row r="346" spans="1:21" ht="144" x14ac:dyDescent="0.3">
      <c r="A346" s="299" t="s">
        <v>4092</v>
      </c>
      <c r="B346" s="300" t="s">
        <v>3940</v>
      </c>
      <c r="C346" s="303"/>
      <c r="D346" s="292" t="s">
        <v>3646</v>
      </c>
      <c r="E346" s="313"/>
      <c r="F346" s="294" t="s">
        <v>3646</v>
      </c>
      <c r="G346" s="295" t="s">
        <v>1212</v>
      </c>
      <c r="H346" s="300" t="s">
        <v>3940</v>
      </c>
      <c r="I346" s="303" t="s">
        <v>1671</v>
      </c>
      <c r="J346" s="306" t="s">
        <v>3938</v>
      </c>
      <c r="K346" s="306" t="s">
        <v>1671</v>
      </c>
      <c r="L346" s="304" t="s">
        <v>4612</v>
      </c>
      <c r="M346" s="298" t="s">
        <v>1212</v>
      </c>
      <c r="N346" s="305" t="s">
        <v>856</v>
      </c>
      <c r="O346" s="305"/>
      <c r="P346" s="305" t="s">
        <v>1189</v>
      </c>
      <c r="Q346" s="305"/>
      <c r="R346" s="305"/>
      <c r="S346" s="305"/>
      <c r="T346" s="305"/>
      <c r="U346" s="291" t="s">
        <v>1433</v>
      </c>
    </row>
    <row r="347" spans="1:21" ht="57.6" x14ac:dyDescent="0.3">
      <c r="A347" s="299" t="s">
        <v>4091</v>
      </c>
      <c r="B347" s="300" t="s">
        <v>4013</v>
      </c>
      <c r="C347" s="303"/>
      <c r="D347" s="312" t="s">
        <v>3658</v>
      </c>
      <c r="E347" s="313"/>
      <c r="F347" s="312" t="s">
        <v>3658</v>
      </c>
      <c r="H347" s="300" t="s">
        <v>4090</v>
      </c>
      <c r="I347" s="303" t="s">
        <v>1671</v>
      </c>
      <c r="J347" s="306" t="s">
        <v>3658</v>
      </c>
      <c r="K347" s="306" t="s">
        <v>1671</v>
      </c>
      <c r="L347" s="304" t="s">
        <v>4577</v>
      </c>
      <c r="N347" s="305" t="s">
        <v>844</v>
      </c>
      <c r="O347" s="305"/>
      <c r="P347" s="305" t="s">
        <v>1189</v>
      </c>
      <c r="Q347" s="305"/>
      <c r="R347" s="305"/>
      <c r="S347" s="305"/>
      <c r="T347" s="305"/>
      <c r="U347" s="291" t="s">
        <v>4089</v>
      </c>
    </row>
    <row r="348" spans="1:21" ht="57.6" x14ac:dyDescent="0.3">
      <c r="A348" s="299" t="s">
        <v>4088</v>
      </c>
      <c r="B348" s="300" t="s">
        <v>3955</v>
      </c>
      <c r="C348" s="303"/>
      <c r="D348" s="312" t="s">
        <v>3696</v>
      </c>
      <c r="E348" s="313"/>
      <c r="F348" s="312" t="s">
        <v>3696</v>
      </c>
      <c r="H348" s="300" t="s">
        <v>4016</v>
      </c>
      <c r="I348" s="303" t="s">
        <v>1817</v>
      </c>
      <c r="J348" s="306" t="s">
        <v>3696</v>
      </c>
      <c r="K348" s="306" t="s">
        <v>1671</v>
      </c>
      <c r="L348" s="304" t="s">
        <v>4579</v>
      </c>
      <c r="N348" s="305" t="s">
        <v>844</v>
      </c>
      <c r="O348" s="305"/>
      <c r="P348" s="305" t="s">
        <v>1189</v>
      </c>
      <c r="Q348" s="305"/>
      <c r="R348" s="305"/>
      <c r="S348" s="305"/>
      <c r="T348" s="305"/>
      <c r="U348" s="291" t="s">
        <v>3957</v>
      </c>
    </row>
    <row r="349" spans="1:21" ht="57.6" x14ac:dyDescent="0.3">
      <c r="A349" s="299" t="s">
        <v>4088</v>
      </c>
      <c r="B349" s="300" t="s">
        <v>3955</v>
      </c>
      <c r="C349" s="303"/>
      <c r="D349" s="312" t="s">
        <v>3696</v>
      </c>
      <c r="E349" s="313"/>
      <c r="F349" s="312" t="s">
        <v>3696</v>
      </c>
      <c r="H349" s="300" t="s">
        <v>4016</v>
      </c>
      <c r="I349" s="303" t="s">
        <v>1817</v>
      </c>
      <c r="J349" s="306" t="s">
        <v>3696</v>
      </c>
      <c r="K349" s="306" t="s">
        <v>1671</v>
      </c>
      <c r="L349" s="304" t="s">
        <v>4579</v>
      </c>
      <c r="N349" s="305" t="s">
        <v>928</v>
      </c>
      <c r="O349" s="305" t="s">
        <v>383</v>
      </c>
      <c r="P349" s="305" t="s">
        <v>383</v>
      </c>
      <c r="Q349" s="305"/>
      <c r="R349" s="305"/>
      <c r="S349" s="305" t="s">
        <v>21</v>
      </c>
      <c r="T349" s="305" t="s">
        <v>21</v>
      </c>
      <c r="U349" s="291" t="s">
        <v>3876</v>
      </c>
    </row>
    <row r="350" spans="1:21" ht="57.6" x14ac:dyDescent="0.3">
      <c r="A350" s="299" t="s">
        <v>4088</v>
      </c>
      <c r="B350" s="300" t="s">
        <v>3955</v>
      </c>
      <c r="C350" s="303"/>
      <c r="D350" s="312" t="s">
        <v>3696</v>
      </c>
      <c r="E350" s="313"/>
      <c r="F350" s="312" t="s">
        <v>3696</v>
      </c>
      <c r="H350" s="300" t="s">
        <v>4016</v>
      </c>
      <c r="I350" s="303" t="s">
        <v>1817</v>
      </c>
      <c r="J350" s="306" t="s">
        <v>3696</v>
      </c>
      <c r="K350" s="306" t="s">
        <v>1671</v>
      </c>
      <c r="L350" s="304" t="s">
        <v>4579</v>
      </c>
      <c r="N350" s="305" t="s">
        <v>856</v>
      </c>
      <c r="O350" s="305"/>
      <c r="P350" s="305" t="s">
        <v>1189</v>
      </c>
      <c r="Q350" s="305"/>
      <c r="R350" s="305"/>
      <c r="S350" s="305"/>
      <c r="T350" s="305"/>
      <c r="U350" s="291" t="s">
        <v>1433</v>
      </c>
    </row>
    <row r="351" spans="1:21" ht="57.6" x14ac:dyDescent="0.3">
      <c r="A351" s="299" t="s">
        <v>4087</v>
      </c>
      <c r="B351" s="300" t="s">
        <v>3944</v>
      </c>
      <c r="C351" s="303"/>
      <c r="D351" s="312" t="s">
        <v>960</v>
      </c>
      <c r="E351" s="313"/>
      <c r="F351" s="312" t="s">
        <v>960</v>
      </c>
      <c r="H351" s="300" t="s">
        <v>3944</v>
      </c>
      <c r="I351" s="303" t="s">
        <v>1817</v>
      </c>
      <c r="J351" s="306" t="s">
        <v>960</v>
      </c>
      <c r="K351" s="306" t="s">
        <v>1671</v>
      </c>
      <c r="L351" s="304" t="s">
        <v>4588</v>
      </c>
      <c r="N351" s="305" t="s">
        <v>678</v>
      </c>
      <c r="O351" s="305"/>
      <c r="P351" s="305" t="s">
        <v>1189</v>
      </c>
      <c r="Q351" s="305"/>
      <c r="R351" s="305"/>
      <c r="S351" s="305"/>
      <c r="T351" s="305"/>
      <c r="U351" s="291" t="s">
        <v>1189</v>
      </c>
    </row>
    <row r="352" spans="1:21" ht="57.6" x14ac:dyDescent="0.3">
      <c r="A352" s="299" t="s">
        <v>4087</v>
      </c>
      <c r="B352" s="300" t="s">
        <v>3944</v>
      </c>
      <c r="C352" s="303"/>
      <c r="D352" s="312" t="s">
        <v>960</v>
      </c>
      <c r="E352" s="313"/>
      <c r="F352" s="312" t="s">
        <v>960</v>
      </c>
      <c r="H352" s="300" t="s">
        <v>3944</v>
      </c>
      <c r="I352" s="303" t="s">
        <v>1817</v>
      </c>
      <c r="J352" s="306" t="s">
        <v>960</v>
      </c>
      <c r="K352" s="306" t="s">
        <v>1671</v>
      </c>
      <c r="L352" s="304" t="s">
        <v>4588</v>
      </c>
      <c r="N352" s="305" t="s">
        <v>928</v>
      </c>
      <c r="O352" s="305" t="s">
        <v>383</v>
      </c>
      <c r="P352" s="305" t="s">
        <v>383</v>
      </c>
      <c r="Q352" s="305"/>
      <c r="R352" s="305"/>
      <c r="S352" s="305" t="s">
        <v>21</v>
      </c>
      <c r="T352" s="305" t="s">
        <v>21</v>
      </c>
      <c r="U352" s="291" t="s">
        <v>3876</v>
      </c>
    </row>
    <row r="353" spans="1:21" ht="57.6" x14ac:dyDescent="0.3">
      <c r="A353" s="299" t="s">
        <v>4087</v>
      </c>
      <c r="B353" s="300" t="s">
        <v>3944</v>
      </c>
      <c r="C353" s="303"/>
      <c r="D353" s="312" t="s">
        <v>960</v>
      </c>
      <c r="E353" s="313"/>
      <c r="F353" s="312" t="s">
        <v>960</v>
      </c>
      <c r="H353" s="300" t="s">
        <v>3944</v>
      </c>
      <c r="I353" s="303" t="s">
        <v>1817</v>
      </c>
      <c r="J353" s="306" t="s">
        <v>960</v>
      </c>
      <c r="K353" s="306" t="s">
        <v>1671</v>
      </c>
      <c r="L353" s="304" t="s">
        <v>4588</v>
      </c>
      <c r="N353" s="305" t="s">
        <v>856</v>
      </c>
      <c r="O353" s="305"/>
      <c r="P353" s="305" t="s">
        <v>1189</v>
      </c>
      <c r="Q353" s="305"/>
      <c r="R353" s="305"/>
      <c r="S353" s="305"/>
      <c r="T353" s="305"/>
      <c r="U353" s="291" t="s">
        <v>1433</v>
      </c>
    </row>
    <row r="354" spans="1:21" ht="43.2" x14ac:dyDescent="0.3">
      <c r="A354" s="299" t="s">
        <v>4086</v>
      </c>
      <c r="B354" s="300" t="s">
        <v>4085</v>
      </c>
      <c r="C354" s="303">
        <v>5.1459999999999999</v>
      </c>
      <c r="D354" s="312" t="s">
        <v>3994</v>
      </c>
      <c r="E354" s="313">
        <v>5.1459999999999999</v>
      </c>
      <c r="F354" s="312" t="s">
        <v>3997</v>
      </c>
      <c r="H354" s="300" t="s">
        <v>4085</v>
      </c>
      <c r="I354" s="303" t="s">
        <v>3995</v>
      </c>
      <c r="J354" s="306" t="s">
        <v>3994</v>
      </c>
      <c r="K354" s="306" t="s">
        <v>4605</v>
      </c>
      <c r="L354" s="304" t="s">
        <v>3997</v>
      </c>
      <c r="N354" s="305" t="s">
        <v>871</v>
      </c>
      <c r="O354" s="305"/>
      <c r="P354" s="305" t="s">
        <v>1189</v>
      </c>
      <c r="Q354" s="305"/>
      <c r="R354" s="305"/>
      <c r="S354" s="305"/>
      <c r="T354" s="305"/>
      <c r="U354" s="291" t="s">
        <v>1189</v>
      </c>
    </row>
    <row r="355" spans="1:21" ht="43.2" x14ac:dyDescent="0.3">
      <c r="A355" s="299" t="s">
        <v>4086</v>
      </c>
      <c r="B355" s="300" t="s">
        <v>4085</v>
      </c>
      <c r="C355" s="303">
        <v>5.1459999999999999</v>
      </c>
      <c r="D355" s="312" t="s">
        <v>3994</v>
      </c>
      <c r="E355" s="313">
        <v>5.1459999999999999</v>
      </c>
      <c r="F355" s="312" t="s">
        <v>3997</v>
      </c>
      <c r="H355" s="300" t="s">
        <v>4085</v>
      </c>
      <c r="I355" s="303" t="s">
        <v>3995</v>
      </c>
      <c r="J355" s="306" t="s">
        <v>3994</v>
      </c>
      <c r="K355" s="306" t="s">
        <v>4605</v>
      </c>
      <c r="L355" s="304" t="s">
        <v>3997</v>
      </c>
      <c r="N355" s="305" t="s">
        <v>928</v>
      </c>
      <c r="O355" s="305" t="s">
        <v>383</v>
      </c>
      <c r="P355" s="305" t="s">
        <v>383</v>
      </c>
      <c r="Q355" s="305"/>
      <c r="R355" s="305"/>
      <c r="S355" s="305" t="s">
        <v>21</v>
      </c>
      <c r="T355" s="305" t="s">
        <v>21</v>
      </c>
      <c r="U355" s="291" t="s">
        <v>3876</v>
      </c>
    </row>
    <row r="356" spans="1:21" ht="43.2" x14ac:dyDescent="0.3">
      <c r="A356" s="299" t="s">
        <v>4086</v>
      </c>
      <c r="B356" s="300" t="s">
        <v>4085</v>
      </c>
      <c r="C356" s="303">
        <v>5.1459999999999999</v>
      </c>
      <c r="D356" s="312" t="s">
        <v>3994</v>
      </c>
      <c r="E356" s="313">
        <v>5.1459999999999999</v>
      </c>
      <c r="F356" s="312" t="s">
        <v>3997</v>
      </c>
      <c r="H356" s="300" t="s">
        <v>4085</v>
      </c>
      <c r="I356" s="303" t="s">
        <v>3995</v>
      </c>
      <c r="J356" s="306" t="s">
        <v>3994</v>
      </c>
      <c r="K356" s="306" t="s">
        <v>4605</v>
      </c>
      <c r="L356" s="304" t="s">
        <v>3997</v>
      </c>
      <c r="N356" s="305" t="s">
        <v>856</v>
      </c>
      <c r="O356" s="305"/>
      <c r="P356" s="305" t="s">
        <v>1189</v>
      </c>
      <c r="Q356" s="305"/>
      <c r="R356" s="305"/>
      <c r="S356" s="305"/>
      <c r="T356" s="305"/>
      <c r="U356" s="291" t="s">
        <v>1433</v>
      </c>
    </row>
    <row r="357" spans="1:21" ht="43.2" x14ac:dyDescent="0.3">
      <c r="A357" s="299" t="s">
        <v>4084</v>
      </c>
      <c r="B357" s="300" t="s">
        <v>3218</v>
      </c>
      <c r="C357" s="303">
        <v>5.1470000000000002</v>
      </c>
      <c r="D357" s="312" t="s">
        <v>3218</v>
      </c>
      <c r="E357" s="313">
        <v>5.1470000000000002</v>
      </c>
      <c r="F357" s="312" t="s">
        <v>4083</v>
      </c>
      <c r="H357" s="300" t="s">
        <v>3218</v>
      </c>
      <c r="I357" s="303" t="s">
        <v>4082</v>
      </c>
      <c r="J357" s="306" t="s">
        <v>3218</v>
      </c>
      <c r="K357" s="306" t="s">
        <v>4606</v>
      </c>
      <c r="L357" s="304" t="s">
        <v>4083</v>
      </c>
      <c r="N357" s="305" t="s">
        <v>871</v>
      </c>
      <c r="O357" s="305"/>
      <c r="P357" s="305" t="s">
        <v>1189</v>
      </c>
      <c r="Q357" s="305"/>
      <c r="R357" s="305"/>
      <c r="S357" s="305"/>
      <c r="T357" s="305"/>
      <c r="U357" s="291" t="s">
        <v>1189</v>
      </c>
    </row>
    <row r="358" spans="1:21" ht="43.2" x14ac:dyDescent="0.3">
      <c r="A358" s="299" t="s">
        <v>4084</v>
      </c>
      <c r="B358" s="300" t="s">
        <v>3218</v>
      </c>
      <c r="C358" s="303">
        <v>5.1470000000000002</v>
      </c>
      <c r="D358" s="312" t="s">
        <v>3218</v>
      </c>
      <c r="E358" s="313">
        <v>5.1470000000000002</v>
      </c>
      <c r="F358" s="312" t="s">
        <v>4083</v>
      </c>
      <c r="H358" s="300" t="s">
        <v>3218</v>
      </c>
      <c r="I358" s="303" t="s">
        <v>4082</v>
      </c>
      <c r="J358" s="306" t="s">
        <v>3218</v>
      </c>
      <c r="K358" s="306" t="s">
        <v>4606</v>
      </c>
      <c r="L358" s="304" t="s">
        <v>4083</v>
      </c>
      <c r="N358" s="305" t="s">
        <v>928</v>
      </c>
      <c r="O358" s="305" t="s">
        <v>383</v>
      </c>
      <c r="P358" s="305" t="s">
        <v>383</v>
      </c>
      <c r="Q358" s="305"/>
      <c r="R358" s="305"/>
      <c r="S358" s="305" t="s">
        <v>21</v>
      </c>
      <c r="T358" s="305" t="s">
        <v>21</v>
      </c>
      <c r="U358" s="291" t="s">
        <v>3876</v>
      </c>
    </row>
    <row r="359" spans="1:21" ht="43.2" x14ac:dyDescent="0.3">
      <c r="A359" s="299" t="s">
        <v>4084</v>
      </c>
      <c r="B359" s="300" t="s">
        <v>3218</v>
      </c>
      <c r="C359" s="303">
        <v>5.1470000000000002</v>
      </c>
      <c r="D359" s="312" t="s">
        <v>3218</v>
      </c>
      <c r="E359" s="313">
        <v>5.1470000000000002</v>
      </c>
      <c r="F359" s="312" t="s">
        <v>4083</v>
      </c>
      <c r="H359" s="300" t="s">
        <v>3218</v>
      </c>
      <c r="I359" s="303" t="s">
        <v>4082</v>
      </c>
      <c r="J359" s="306" t="s">
        <v>3218</v>
      </c>
      <c r="K359" s="306" t="s">
        <v>4606</v>
      </c>
      <c r="L359" s="304" t="s">
        <v>4083</v>
      </c>
      <c r="N359" s="305" t="s">
        <v>856</v>
      </c>
      <c r="O359" s="305"/>
      <c r="P359" s="305" t="s">
        <v>1189</v>
      </c>
      <c r="Q359" s="305"/>
      <c r="R359" s="305"/>
      <c r="S359" s="305"/>
      <c r="T359" s="305"/>
      <c r="U359" s="291" t="s">
        <v>1433</v>
      </c>
    </row>
    <row r="360" spans="1:21" ht="43.2" x14ac:dyDescent="0.3">
      <c r="A360" s="299" t="s">
        <v>4081</v>
      </c>
      <c r="B360" s="300" t="s">
        <v>4080</v>
      </c>
      <c r="C360" s="303">
        <v>5.1459999999999999</v>
      </c>
      <c r="D360" s="312" t="s">
        <v>3994</v>
      </c>
      <c r="E360" s="313">
        <v>5.1459999999999999</v>
      </c>
      <c r="F360" s="312" t="s">
        <v>3997</v>
      </c>
      <c r="H360" s="300" t="s">
        <v>4080</v>
      </c>
      <c r="I360" s="303" t="s">
        <v>3995</v>
      </c>
      <c r="J360" s="306" t="s">
        <v>3994</v>
      </c>
      <c r="K360" s="306" t="s">
        <v>4605</v>
      </c>
      <c r="L360" s="304" t="s">
        <v>3997</v>
      </c>
      <c r="N360" s="305" t="s">
        <v>871</v>
      </c>
      <c r="O360" s="305"/>
      <c r="P360" s="305" t="s">
        <v>1189</v>
      </c>
      <c r="Q360" s="305"/>
      <c r="R360" s="305"/>
      <c r="S360" s="305"/>
      <c r="T360" s="305"/>
      <c r="U360" s="291" t="s">
        <v>1189</v>
      </c>
    </row>
    <row r="361" spans="1:21" ht="43.2" x14ac:dyDescent="0.3">
      <c r="A361" s="299" t="s">
        <v>4081</v>
      </c>
      <c r="B361" s="300" t="s">
        <v>4080</v>
      </c>
      <c r="C361" s="303">
        <v>5.1459999999999999</v>
      </c>
      <c r="D361" s="312" t="s">
        <v>3994</v>
      </c>
      <c r="E361" s="313">
        <v>5.1459999999999999</v>
      </c>
      <c r="F361" s="312" t="s">
        <v>3997</v>
      </c>
      <c r="H361" s="300" t="s">
        <v>4080</v>
      </c>
      <c r="I361" s="303" t="s">
        <v>3995</v>
      </c>
      <c r="J361" s="306" t="s">
        <v>3994</v>
      </c>
      <c r="K361" s="306" t="s">
        <v>4605</v>
      </c>
      <c r="L361" s="304" t="s">
        <v>3997</v>
      </c>
      <c r="N361" s="305" t="s">
        <v>928</v>
      </c>
      <c r="O361" s="305" t="s">
        <v>383</v>
      </c>
      <c r="P361" s="305" t="s">
        <v>383</v>
      </c>
      <c r="Q361" s="305"/>
      <c r="R361" s="305"/>
      <c r="S361" s="305" t="s">
        <v>21</v>
      </c>
      <c r="T361" s="305" t="s">
        <v>21</v>
      </c>
      <c r="U361" s="291" t="s">
        <v>3876</v>
      </c>
    </row>
    <row r="362" spans="1:21" ht="43.2" x14ac:dyDescent="0.3">
      <c r="A362" s="299" t="s">
        <v>4081</v>
      </c>
      <c r="B362" s="300" t="s">
        <v>4080</v>
      </c>
      <c r="C362" s="303">
        <v>5.1459999999999999</v>
      </c>
      <c r="D362" s="312" t="s">
        <v>3994</v>
      </c>
      <c r="E362" s="313">
        <v>5.1459999999999999</v>
      </c>
      <c r="F362" s="312" t="s">
        <v>3997</v>
      </c>
      <c r="H362" s="300" t="s">
        <v>4080</v>
      </c>
      <c r="I362" s="303" t="s">
        <v>3995</v>
      </c>
      <c r="J362" s="306" t="s">
        <v>3994</v>
      </c>
      <c r="K362" s="306" t="s">
        <v>4605</v>
      </c>
      <c r="L362" s="304" t="s">
        <v>3997</v>
      </c>
      <c r="N362" s="305" t="s">
        <v>856</v>
      </c>
      <c r="O362" s="305"/>
      <c r="P362" s="305" t="s">
        <v>1189</v>
      </c>
      <c r="Q362" s="305"/>
      <c r="R362" s="305"/>
      <c r="S362" s="305"/>
      <c r="T362" s="305"/>
      <c r="U362" s="291" t="s">
        <v>1433</v>
      </c>
    </row>
    <row r="363" spans="1:21" ht="57.6" x14ac:dyDescent="0.3">
      <c r="A363" s="299" t="s">
        <v>4079</v>
      </c>
      <c r="B363" s="300" t="s">
        <v>3944</v>
      </c>
      <c r="C363" s="303"/>
      <c r="D363" s="312" t="s">
        <v>960</v>
      </c>
      <c r="E363" s="313"/>
      <c r="F363" s="312" t="s">
        <v>960</v>
      </c>
      <c r="H363" s="300" t="s">
        <v>3944</v>
      </c>
      <c r="I363" s="303" t="s">
        <v>1817</v>
      </c>
      <c r="J363" s="306" t="s">
        <v>960</v>
      </c>
      <c r="K363" s="306" t="s">
        <v>1671</v>
      </c>
      <c r="L363" s="304" t="s">
        <v>4588</v>
      </c>
      <c r="N363" s="305" t="s">
        <v>678</v>
      </c>
      <c r="O363" s="305"/>
      <c r="P363" s="305" t="s">
        <v>1189</v>
      </c>
      <c r="Q363" s="305"/>
      <c r="R363" s="305"/>
      <c r="S363" s="305"/>
      <c r="T363" s="305"/>
      <c r="U363" s="291" t="s">
        <v>1189</v>
      </c>
    </row>
    <row r="364" spans="1:21" ht="57.6" x14ac:dyDescent="0.3">
      <c r="A364" s="299" t="s">
        <v>4079</v>
      </c>
      <c r="B364" s="300" t="s">
        <v>3944</v>
      </c>
      <c r="C364" s="303"/>
      <c r="D364" s="312" t="s">
        <v>960</v>
      </c>
      <c r="E364" s="313"/>
      <c r="F364" s="312" t="s">
        <v>960</v>
      </c>
      <c r="H364" s="300" t="s">
        <v>3944</v>
      </c>
      <c r="I364" s="303" t="s">
        <v>1817</v>
      </c>
      <c r="J364" s="306" t="s">
        <v>960</v>
      </c>
      <c r="K364" s="306" t="s">
        <v>1671</v>
      </c>
      <c r="L364" s="304" t="s">
        <v>4588</v>
      </c>
      <c r="N364" s="305" t="s">
        <v>928</v>
      </c>
      <c r="O364" s="305" t="s">
        <v>383</v>
      </c>
      <c r="P364" s="305" t="s">
        <v>383</v>
      </c>
      <c r="Q364" s="305"/>
      <c r="R364" s="305"/>
      <c r="S364" s="305" t="s">
        <v>21</v>
      </c>
      <c r="T364" s="305" t="s">
        <v>21</v>
      </c>
      <c r="U364" s="291" t="s">
        <v>3876</v>
      </c>
    </row>
    <row r="365" spans="1:21" ht="57.6" x14ac:dyDescent="0.3">
      <c r="A365" s="299" t="s">
        <v>4079</v>
      </c>
      <c r="B365" s="300" t="s">
        <v>3944</v>
      </c>
      <c r="C365" s="303"/>
      <c r="D365" s="312" t="s">
        <v>960</v>
      </c>
      <c r="E365" s="313"/>
      <c r="F365" s="312" t="s">
        <v>960</v>
      </c>
      <c r="H365" s="300" t="s">
        <v>3944</v>
      </c>
      <c r="I365" s="303" t="s">
        <v>1817</v>
      </c>
      <c r="J365" s="306" t="s">
        <v>960</v>
      </c>
      <c r="K365" s="306" t="s">
        <v>1671</v>
      </c>
      <c r="L365" s="304" t="s">
        <v>4588</v>
      </c>
      <c r="N365" s="305" t="s">
        <v>856</v>
      </c>
      <c r="O365" s="305"/>
      <c r="P365" s="305" t="s">
        <v>1189</v>
      </c>
      <c r="Q365" s="305"/>
      <c r="R365" s="305"/>
      <c r="S365" s="305"/>
      <c r="T365" s="305"/>
      <c r="U365" s="291" t="s">
        <v>1433</v>
      </c>
    </row>
    <row r="366" spans="1:21" ht="100.8" x14ac:dyDescent="0.3">
      <c r="A366" s="299" t="s">
        <v>4076</v>
      </c>
      <c r="B366" s="300" t="s">
        <v>4075</v>
      </c>
      <c r="C366" s="303" t="s">
        <v>4023</v>
      </c>
      <c r="D366" s="312" t="s">
        <v>4022</v>
      </c>
      <c r="E366" s="313"/>
      <c r="F366" s="312" t="s">
        <v>4022</v>
      </c>
      <c r="H366" s="300" t="s">
        <v>4075</v>
      </c>
      <c r="I366" s="303" t="s">
        <v>4074</v>
      </c>
      <c r="J366" s="306" t="s">
        <v>4613</v>
      </c>
      <c r="K366" s="306" t="s">
        <v>1671</v>
      </c>
      <c r="L366" s="304" t="s">
        <v>4614</v>
      </c>
      <c r="N366" s="305" t="s">
        <v>676</v>
      </c>
      <c r="O366" s="305" t="s">
        <v>3901</v>
      </c>
      <c r="P366" s="305" t="s">
        <v>3900</v>
      </c>
      <c r="Q366" s="305"/>
      <c r="R366" s="305"/>
      <c r="S366" s="305"/>
      <c r="T366" s="305"/>
      <c r="U366" s="291" t="s">
        <v>4078</v>
      </c>
    </row>
    <row r="367" spans="1:21" ht="100.8" x14ac:dyDescent="0.3">
      <c r="A367" s="299" t="s">
        <v>4076</v>
      </c>
      <c r="B367" s="300" t="s">
        <v>4075</v>
      </c>
      <c r="C367" s="303" t="s">
        <v>4023</v>
      </c>
      <c r="D367" s="312" t="s">
        <v>4022</v>
      </c>
      <c r="E367" s="313"/>
      <c r="F367" s="312" t="s">
        <v>4022</v>
      </c>
      <c r="H367" s="300" t="s">
        <v>4075</v>
      </c>
      <c r="I367" s="303" t="s">
        <v>4074</v>
      </c>
      <c r="J367" s="306" t="s">
        <v>4613</v>
      </c>
      <c r="K367" s="306" t="s">
        <v>1671</v>
      </c>
      <c r="L367" s="304" t="s">
        <v>4614</v>
      </c>
      <c r="N367" s="305" t="s">
        <v>952</v>
      </c>
      <c r="O367" s="305"/>
      <c r="P367" s="305" t="s">
        <v>1189</v>
      </c>
      <c r="Q367" s="305"/>
      <c r="R367" s="305"/>
      <c r="S367" s="305"/>
      <c r="T367" s="305"/>
      <c r="U367" s="291" t="s">
        <v>4077</v>
      </c>
    </row>
    <row r="368" spans="1:21" ht="100.8" x14ac:dyDescent="0.3">
      <c r="A368" s="299" t="s">
        <v>4076</v>
      </c>
      <c r="B368" s="300" t="s">
        <v>4075</v>
      </c>
      <c r="C368" s="303" t="s">
        <v>4023</v>
      </c>
      <c r="D368" s="312" t="s">
        <v>4022</v>
      </c>
      <c r="E368" s="313"/>
      <c r="F368" s="312" t="s">
        <v>4022</v>
      </c>
      <c r="H368" s="300" t="s">
        <v>4075</v>
      </c>
      <c r="I368" s="303" t="s">
        <v>4074</v>
      </c>
      <c r="J368" s="306" t="s">
        <v>4613</v>
      </c>
      <c r="K368" s="306" t="s">
        <v>1671</v>
      </c>
      <c r="L368" s="304" t="s">
        <v>4614</v>
      </c>
      <c r="N368" s="305" t="s">
        <v>928</v>
      </c>
      <c r="O368" s="305" t="s">
        <v>383</v>
      </c>
      <c r="P368" s="305" t="s">
        <v>383</v>
      </c>
      <c r="Q368" s="305"/>
      <c r="R368" s="305"/>
      <c r="S368" s="305" t="s">
        <v>21</v>
      </c>
      <c r="T368" s="305" t="s">
        <v>21</v>
      </c>
      <c r="U368" s="291" t="s">
        <v>3874</v>
      </c>
    </row>
    <row r="369" spans="1:21" ht="100.8" x14ac:dyDescent="0.3">
      <c r="A369" s="299" t="s">
        <v>4076</v>
      </c>
      <c r="B369" s="300" t="s">
        <v>4075</v>
      </c>
      <c r="C369" s="303" t="s">
        <v>4023</v>
      </c>
      <c r="D369" s="312" t="s">
        <v>4022</v>
      </c>
      <c r="E369" s="313"/>
      <c r="F369" s="312" t="s">
        <v>4022</v>
      </c>
      <c r="H369" s="300" t="s">
        <v>4075</v>
      </c>
      <c r="I369" s="303" t="s">
        <v>4074</v>
      </c>
      <c r="J369" s="306" t="s">
        <v>4613</v>
      </c>
      <c r="K369" s="306" t="s">
        <v>1671</v>
      </c>
      <c r="L369" s="304" t="s">
        <v>4614</v>
      </c>
      <c r="N369" s="305" t="s">
        <v>856</v>
      </c>
      <c r="O369" s="305"/>
      <c r="P369" s="305" t="s">
        <v>1189</v>
      </c>
      <c r="Q369" s="305"/>
      <c r="R369" s="305"/>
      <c r="S369" s="305"/>
      <c r="T369" s="305"/>
      <c r="U369" s="291" t="s">
        <v>1433</v>
      </c>
    </row>
    <row r="370" spans="1:21" ht="100.8" x14ac:dyDescent="0.3">
      <c r="A370" s="299" t="s">
        <v>4076</v>
      </c>
      <c r="B370" s="300" t="s">
        <v>4075</v>
      </c>
      <c r="C370" s="303" t="s">
        <v>4023</v>
      </c>
      <c r="D370" s="312" t="s">
        <v>4022</v>
      </c>
      <c r="E370" s="313"/>
      <c r="F370" s="312" t="s">
        <v>4022</v>
      </c>
      <c r="H370" s="300" t="s">
        <v>4075</v>
      </c>
      <c r="I370" s="303" t="s">
        <v>4074</v>
      </c>
      <c r="J370" s="306" t="s">
        <v>4613</v>
      </c>
      <c r="K370" s="306" t="s">
        <v>1671</v>
      </c>
      <c r="L370" s="304" t="s">
        <v>4614</v>
      </c>
      <c r="N370" s="305" t="s">
        <v>506</v>
      </c>
      <c r="O370" s="305" t="s">
        <v>383</v>
      </c>
      <c r="P370" s="305" t="s">
        <v>383</v>
      </c>
      <c r="Q370" s="305"/>
      <c r="R370" s="305"/>
      <c r="S370" s="305" t="s">
        <v>21</v>
      </c>
      <c r="T370" s="305" t="s">
        <v>21</v>
      </c>
      <c r="U370" s="291" t="s">
        <v>2647</v>
      </c>
    </row>
    <row r="371" spans="1:21" ht="57.6" x14ac:dyDescent="0.3">
      <c r="A371" s="299" t="s">
        <v>4073</v>
      </c>
      <c r="B371" s="300" t="s">
        <v>4013</v>
      </c>
      <c r="C371" s="303"/>
      <c r="D371" s="312" t="s">
        <v>3658</v>
      </c>
      <c r="E371" s="313"/>
      <c r="F371" s="312" t="s">
        <v>3658</v>
      </c>
      <c r="H371" s="300" t="s">
        <v>4012</v>
      </c>
      <c r="I371" s="303" t="s">
        <v>1817</v>
      </c>
      <c r="J371" s="306" t="s">
        <v>3658</v>
      </c>
      <c r="K371" s="306" t="s">
        <v>1671</v>
      </c>
      <c r="L371" s="304" t="s">
        <v>4577</v>
      </c>
      <c r="N371" s="305" t="s">
        <v>844</v>
      </c>
      <c r="O371" s="305"/>
      <c r="P371" s="305" t="s">
        <v>1189</v>
      </c>
      <c r="Q371" s="305"/>
      <c r="R371" s="305"/>
      <c r="S371" s="305"/>
      <c r="T371" s="305"/>
      <c r="U371" s="291" t="s">
        <v>4015</v>
      </c>
    </row>
    <row r="372" spans="1:21" ht="57.6" x14ac:dyDescent="0.3">
      <c r="A372" s="299" t="s">
        <v>4073</v>
      </c>
      <c r="B372" s="300" t="s">
        <v>4013</v>
      </c>
      <c r="C372" s="303"/>
      <c r="D372" s="312" t="s">
        <v>3658</v>
      </c>
      <c r="E372" s="313"/>
      <c r="F372" s="312" t="s">
        <v>3658</v>
      </c>
      <c r="H372" s="300" t="s">
        <v>4012</v>
      </c>
      <c r="I372" s="303" t="s">
        <v>1817</v>
      </c>
      <c r="J372" s="306" t="s">
        <v>3658</v>
      </c>
      <c r="K372" s="306" t="s">
        <v>1671</v>
      </c>
      <c r="L372" s="304" t="s">
        <v>4577</v>
      </c>
      <c r="N372" s="305" t="s">
        <v>928</v>
      </c>
      <c r="O372" s="305" t="s">
        <v>383</v>
      </c>
      <c r="P372" s="305" t="s">
        <v>383</v>
      </c>
      <c r="Q372" s="305"/>
      <c r="R372" s="305"/>
      <c r="S372" s="305" t="s">
        <v>21</v>
      </c>
      <c r="T372" s="305" t="s">
        <v>21</v>
      </c>
      <c r="U372" s="291" t="s">
        <v>3874</v>
      </c>
    </row>
    <row r="373" spans="1:21" ht="57.6" x14ac:dyDescent="0.3">
      <c r="A373" s="299" t="s">
        <v>4073</v>
      </c>
      <c r="B373" s="300" t="s">
        <v>4013</v>
      </c>
      <c r="C373" s="303"/>
      <c r="D373" s="312" t="s">
        <v>3658</v>
      </c>
      <c r="E373" s="313"/>
      <c r="F373" s="312" t="s">
        <v>3658</v>
      </c>
      <c r="H373" s="300" t="s">
        <v>4012</v>
      </c>
      <c r="I373" s="303" t="s">
        <v>1817</v>
      </c>
      <c r="J373" s="306" t="s">
        <v>3658</v>
      </c>
      <c r="K373" s="306" t="s">
        <v>1671</v>
      </c>
      <c r="L373" s="304" t="s">
        <v>4577</v>
      </c>
      <c r="N373" s="305" t="s">
        <v>856</v>
      </c>
      <c r="O373" s="305"/>
      <c r="P373" s="305" t="s">
        <v>1189</v>
      </c>
      <c r="Q373" s="305"/>
      <c r="R373" s="305"/>
      <c r="S373" s="305"/>
      <c r="T373" s="305"/>
      <c r="U373" s="291" t="s">
        <v>1433</v>
      </c>
    </row>
    <row r="374" spans="1:21" ht="57.6" x14ac:dyDescent="0.3">
      <c r="A374" s="299" t="s">
        <v>4073</v>
      </c>
      <c r="B374" s="300" t="s">
        <v>4013</v>
      </c>
      <c r="C374" s="303"/>
      <c r="D374" s="312" t="s">
        <v>3658</v>
      </c>
      <c r="E374" s="313"/>
      <c r="F374" s="312" t="s">
        <v>3658</v>
      </c>
      <c r="H374" s="300" t="s">
        <v>4012</v>
      </c>
      <c r="I374" s="303" t="s">
        <v>1817</v>
      </c>
      <c r="J374" s="306" t="s">
        <v>3658</v>
      </c>
      <c r="K374" s="306" t="s">
        <v>1671</v>
      </c>
      <c r="L374" s="304" t="s">
        <v>4577</v>
      </c>
      <c r="N374" s="305" t="s">
        <v>506</v>
      </c>
      <c r="O374" s="305" t="s">
        <v>383</v>
      </c>
      <c r="P374" s="305" t="s">
        <v>383</v>
      </c>
      <c r="Q374" s="305"/>
      <c r="R374" s="305"/>
      <c r="S374" s="305" t="s">
        <v>21</v>
      </c>
      <c r="T374" s="305" t="s">
        <v>21</v>
      </c>
      <c r="U374" s="291" t="s">
        <v>4065</v>
      </c>
    </row>
    <row r="375" spans="1:21" ht="57.6" x14ac:dyDescent="0.3">
      <c r="A375" s="299" t="s">
        <v>4072</v>
      </c>
      <c r="B375" s="300" t="s">
        <v>3955</v>
      </c>
      <c r="C375" s="303"/>
      <c r="D375" s="312" t="s">
        <v>3696</v>
      </c>
      <c r="E375" s="313"/>
      <c r="F375" s="312" t="s">
        <v>3696</v>
      </c>
      <c r="H375" s="300" t="s">
        <v>4016</v>
      </c>
      <c r="I375" s="303" t="s">
        <v>1817</v>
      </c>
      <c r="J375" s="306" t="s">
        <v>3696</v>
      </c>
      <c r="K375" s="306" t="s">
        <v>1671</v>
      </c>
      <c r="L375" s="304" t="s">
        <v>4579</v>
      </c>
      <c r="N375" s="305" t="s">
        <v>844</v>
      </c>
      <c r="O375" s="305"/>
      <c r="P375" s="305" t="s">
        <v>1189</v>
      </c>
      <c r="Q375" s="305"/>
      <c r="R375" s="305"/>
      <c r="S375" s="305"/>
      <c r="T375" s="305"/>
      <c r="U375" s="291" t="s">
        <v>3957</v>
      </c>
    </row>
    <row r="376" spans="1:21" ht="57.6" x14ac:dyDescent="0.3">
      <c r="A376" s="299" t="s">
        <v>4072</v>
      </c>
      <c r="B376" s="300" t="s">
        <v>3955</v>
      </c>
      <c r="C376" s="303"/>
      <c r="D376" s="312" t="s">
        <v>3696</v>
      </c>
      <c r="E376" s="313"/>
      <c r="F376" s="312" t="s">
        <v>3696</v>
      </c>
      <c r="H376" s="300" t="s">
        <v>4016</v>
      </c>
      <c r="I376" s="303" t="s">
        <v>1817</v>
      </c>
      <c r="J376" s="306" t="s">
        <v>3696</v>
      </c>
      <c r="K376" s="306" t="s">
        <v>1671</v>
      </c>
      <c r="L376" s="304" t="s">
        <v>4579</v>
      </c>
      <c r="N376" s="305" t="s">
        <v>928</v>
      </c>
      <c r="O376" s="305" t="s">
        <v>383</v>
      </c>
      <c r="P376" s="305" t="s">
        <v>383</v>
      </c>
      <c r="Q376" s="305"/>
      <c r="R376" s="305"/>
      <c r="S376" s="305" t="s">
        <v>21</v>
      </c>
      <c r="T376" s="305" t="s">
        <v>21</v>
      </c>
      <c r="U376" s="291" t="s">
        <v>3874</v>
      </c>
    </row>
    <row r="377" spans="1:21" ht="57.6" x14ac:dyDescent="0.3">
      <c r="A377" s="299" t="s">
        <v>4072</v>
      </c>
      <c r="B377" s="300" t="s">
        <v>3955</v>
      </c>
      <c r="C377" s="303"/>
      <c r="D377" s="312" t="s">
        <v>3696</v>
      </c>
      <c r="E377" s="313"/>
      <c r="F377" s="312" t="s">
        <v>3696</v>
      </c>
      <c r="H377" s="300" t="s">
        <v>4016</v>
      </c>
      <c r="I377" s="303" t="s">
        <v>1817</v>
      </c>
      <c r="J377" s="306" t="s">
        <v>3696</v>
      </c>
      <c r="K377" s="306" t="s">
        <v>1671</v>
      </c>
      <c r="L377" s="304" t="s">
        <v>4579</v>
      </c>
      <c r="N377" s="305" t="s">
        <v>856</v>
      </c>
      <c r="O377" s="305"/>
      <c r="P377" s="305" t="s">
        <v>1189</v>
      </c>
      <c r="Q377" s="305"/>
      <c r="R377" s="305"/>
      <c r="S377" s="305"/>
      <c r="T377" s="305"/>
      <c r="U377" s="291" t="s">
        <v>1433</v>
      </c>
    </row>
    <row r="378" spans="1:21" ht="57.6" x14ac:dyDescent="0.3">
      <c r="A378" s="299" t="s">
        <v>4072</v>
      </c>
      <c r="B378" s="300" t="s">
        <v>3955</v>
      </c>
      <c r="C378" s="303"/>
      <c r="D378" s="312" t="s">
        <v>3696</v>
      </c>
      <c r="E378" s="313"/>
      <c r="F378" s="312" t="s">
        <v>3696</v>
      </c>
      <c r="H378" s="300" t="s">
        <v>4016</v>
      </c>
      <c r="I378" s="303" t="s">
        <v>1817</v>
      </c>
      <c r="J378" s="306" t="s">
        <v>3696</v>
      </c>
      <c r="K378" s="306" t="s">
        <v>1671</v>
      </c>
      <c r="L378" s="304" t="s">
        <v>4579</v>
      </c>
      <c r="N378" s="305" t="s">
        <v>506</v>
      </c>
      <c r="O378" s="305" t="s">
        <v>383</v>
      </c>
      <c r="P378" s="305" t="s">
        <v>383</v>
      </c>
      <c r="Q378" s="305"/>
      <c r="R378" s="305"/>
      <c r="S378" s="305" t="s">
        <v>21</v>
      </c>
      <c r="T378" s="305" t="s">
        <v>21</v>
      </c>
      <c r="U378" s="291" t="s">
        <v>4065</v>
      </c>
    </row>
    <row r="379" spans="1:21" ht="100.8" x14ac:dyDescent="0.3">
      <c r="A379" s="299" t="s">
        <v>4071</v>
      </c>
      <c r="B379" s="300" t="s">
        <v>4070</v>
      </c>
      <c r="C379" s="303">
        <v>5.149</v>
      </c>
      <c r="D379" s="312" t="s">
        <v>4066</v>
      </c>
      <c r="E379" s="313">
        <v>5.149</v>
      </c>
      <c r="F379" s="312" t="s">
        <v>4069</v>
      </c>
      <c r="H379" s="300" t="s">
        <v>4068</v>
      </c>
      <c r="I379" s="303" t="s">
        <v>4067</v>
      </c>
      <c r="J379" s="306" t="s">
        <v>4066</v>
      </c>
      <c r="K379" s="306" t="s">
        <v>2564</v>
      </c>
      <c r="L379" s="304" t="s">
        <v>4615</v>
      </c>
      <c r="N379" s="305" t="s">
        <v>678</v>
      </c>
      <c r="O379" s="305"/>
      <c r="P379" s="305" t="s">
        <v>1189</v>
      </c>
      <c r="Q379" s="305"/>
      <c r="R379" s="305"/>
      <c r="S379" s="305"/>
      <c r="T379" s="305"/>
      <c r="U379" s="291" t="s">
        <v>1189</v>
      </c>
    </row>
    <row r="380" spans="1:21" ht="100.8" x14ac:dyDescent="0.3">
      <c r="A380" s="299" t="s">
        <v>4071</v>
      </c>
      <c r="B380" s="300" t="s">
        <v>4070</v>
      </c>
      <c r="C380" s="303">
        <v>5.149</v>
      </c>
      <c r="D380" s="312" t="s">
        <v>4066</v>
      </c>
      <c r="E380" s="313">
        <v>5.149</v>
      </c>
      <c r="F380" s="312" t="s">
        <v>4069</v>
      </c>
      <c r="H380" s="300" t="s">
        <v>4068</v>
      </c>
      <c r="I380" s="303" t="s">
        <v>4067</v>
      </c>
      <c r="J380" s="306" t="s">
        <v>4066</v>
      </c>
      <c r="K380" s="306" t="s">
        <v>2564</v>
      </c>
      <c r="L380" s="304" t="s">
        <v>4615</v>
      </c>
      <c r="N380" s="305" t="s">
        <v>700</v>
      </c>
      <c r="O380" s="305"/>
      <c r="P380" s="305" t="s">
        <v>1189</v>
      </c>
      <c r="Q380" s="305"/>
      <c r="R380" s="305"/>
      <c r="S380" s="305"/>
      <c r="T380" s="305"/>
      <c r="U380" s="291" t="s">
        <v>1189</v>
      </c>
    </row>
    <row r="381" spans="1:21" ht="100.8" x14ac:dyDescent="0.3">
      <c r="A381" s="299" t="s">
        <v>4071</v>
      </c>
      <c r="B381" s="300" t="s">
        <v>4070</v>
      </c>
      <c r="C381" s="303">
        <v>5.149</v>
      </c>
      <c r="D381" s="312" t="s">
        <v>4066</v>
      </c>
      <c r="E381" s="313">
        <v>5.149</v>
      </c>
      <c r="F381" s="312" t="s">
        <v>4069</v>
      </c>
      <c r="H381" s="300" t="s">
        <v>4068</v>
      </c>
      <c r="I381" s="303" t="s">
        <v>4067</v>
      </c>
      <c r="J381" s="306" t="s">
        <v>4066</v>
      </c>
      <c r="K381" s="306" t="s">
        <v>2564</v>
      </c>
      <c r="L381" s="304" t="s">
        <v>4615</v>
      </c>
      <c r="N381" s="305" t="s">
        <v>928</v>
      </c>
      <c r="O381" s="305" t="s">
        <v>383</v>
      </c>
      <c r="P381" s="305" t="s">
        <v>383</v>
      </c>
      <c r="Q381" s="305"/>
      <c r="R381" s="305"/>
      <c r="S381" s="305" t="s">
        <v>21</v>
      </c>
      <c r="T381" s="305" t="s">
        <v>21</v>
      </c>
      <c r="U381" s="291" t="s">
        <v>3874</v>
      </c>
    </row>
    <row r="382" spans="1:21" ht="100.8" x14ac:dyDescent="0.3">
      <c r="A382" s="299" t="s">
        <v>4071</v>
      </c>
      <c r="B382" s="300" t="s">
        <v>4070</v>
      </c>
      <c r="C382" s="303">
        <v>5.149</v>
      </c>
      <c r="D382" s="312" t="s">
        <v>4066</v>
      </c>
      <c r="E382" s="313">
        <v>5.149</v>
      </c>
      <c r="F382" s="312" t="s">
        <v>4069</v>
      </c>
      <c r="H382" s="300" t="s">
        <v>4068</v>
      </c>
      <c r="I382" s="303" t="s">
        <v>4067</v>
      </c>
      <c r="J382" s="306" t="s">
        <v>4066</v>
      </c>
      <c r="K382" s="306" t="s">
        <v>2564</v>
      </c>
      <c r="L382" s="304" t="s">
        <v>4615</v>
      </c>
      <c r="N382" s="305" t="s">
        <v>856</v>
      </c>
      <c r="O382" s="305"/>
      <c r="P382" s="305" t="s">
        <v>1189</v>
      </c>
      <c r="Q382" s="305"/>
      <c r="R382" s="305"/>
      <c r="S382" s="305"/>
      <c r="T382" s="305"/>
      <c r="U382" s="291" t="s">
        <v>1433</v>
      </c>
    </row>
    <row r="383" spans="1:21" ht="100.8" x14ac:dyDescent="0.3">
      <c r="A383" s="299" t="s">
        <v>4071</v>
      </c>
      <c r="B383" s="300" t="s">
        <v>4070</v>
      </c>
      <c r="C383" s="303">
        <v>5.149</v>
      </c>
      <c r="D383" s="312" t="s">
        <v>4066</v>
      </c>
      <c r="E383" s="313">
        <v>5.149</v>
      </c>
      <c r="F383" s="312" t="s">
        <v>4069</v>
      </c>
      <c r="H383" s="300" t="s">
        <v>4068</v>
      </c>
      <c r="I383" s="303" t="s">
        <v>4067</v>
      </c>
      <c r="J383" s="306" t="s">
        <v>4066</v>
      </c>
      <c r="K383" s="306" t="s">
        <v>2564</v>
      </c>
      <c r="L383" s="304" t="s">
        <v>4615</v>
      </c>
      <c r="N383" s="305" t="s">
        <v>506</v>
      </c>
      <c r="O383" s="305" t="s">
        <v>383</v>
      </c>
      <c r="P383" s="305" t="s">
        <v>383</v>
      </c>
      <c r="Q383" s="305"/>
      <c r="R383" s="305"/>
      <c r="S383" s="305" t="s">
        <v>21</v>
      </c>
      <c r="T383" s="305" t="s">
        <v>21</v>
      </c>
      <c r="U383" s="291" t="s">
        <v>4065</v>
      </c>
    </row>
    <row r="384" spans="1:21" ht="187.2" x14ac:dyDescent="0.3">
      <c r="A384" s="299" t="s">
        <v>4063</v>
      </c>
      <c r="B384" s="300" t="s">
        <v>4062</v>
      </c>
      <c r="C384" s="303" t="s">
        <v>4060</v>
      </c>
      <c r="D384" s="292" t="s">
        <v>4061</v>
      </c>
      <c r="E384" s="313" t="s">
        <v>4060</v>
      </c>
      <c r="F384" s="294" t="s">
        <v>4059</v>
      </c>
      <c r="G384" s="295" t="s">
        <v>1212</v>
      </c>
      <c r="H384" s="300" t="s">
        <v>4058</v>
      </c>
      <c r="I384" s="303" t="s">
        <v>4057</v>
      </c>
      <c r="J384" s="306" t="s">
        <v>4616</v>
      </c>
      <c r="K384" s="306" t="s">
        <v>1851</v>
      </c>
      <c r="L384" s="304" t="s">
        <v>4617</v>
      </c>
      <c r="M384" s="298" t="s">
        <v>1212</v>
      </c>
      <c r="N384" s="305" t="s">
        <v>679</v>
      </c>
      <c r="O384" s="305"/>
      <c r="P384" s="305" t="s">
        <v>1189</v>
      </c>
      <c r="Q384" s="305"/>
      <c r="R384" s="305"/>
      <c r="S384" s="305"/>
      <c r="T384" s="305"/>
      <c r="U384" s="291" t="s">
        <v>4064</v>
      </c>
    </row>
    <row r="385" spans="1:21" ht="187.2" x14ac:dyDescent="0.3">
      <c r="A385" s="299" t="s">
        <v>4063</v>
      </c>
      <c r="B385" s="300" t="s">
        <v>4062</v>
      </c>
      <c r="C385" s="303" t="s">
        <v>4060</v>
      </c>
      <c r="D385" s="292" t="s">
        <v>4061</v>
      </c>
      <c r="E385" s="313" t="s">
        <v>4060</v>
      </c>
      <c r="F385" s="294" t="s">
        <v>4059</v>
      </c>
      <c r="G385" s="295" t="s">
        <v>1212</v>
      </c>
      <c r="H385" s="300" t="s">
        <v>4058</v>
      </c>
      <c r="I385" s="303" t="s">
        <v>4057</v>
      </c>
      <c r="J385" s="306" t="s">
        <v>4616</v>
      </c>
      <c r="K385" s="306" t="s">
        <v>1851</v>
      </c>
      <c r="L385" s="304" t="s">
        <v>4617</v>
      </c>
      <c r="M385" s="298" t="s">
        <v>1212</v>
      </c>
      <c r="N385" s="305" t="s">
        <v>678</v>
      </c>
      <c r="O385" s="305"/>
      <c r="P385" s="305" t="s">
        <v>1189</v>
      </c>
      <c r="Q385" s="305"/>
      <c r="R385" s="305"/>
      <c r="S385" s="305"/>
      <c r="T385" s="305"/>
      <c r="U385" s="291" t="s">
        <v>1189</v>
      </c>
    </row>
    <row r="386" spans="1:21" ht="187.2" x14ac:dyDescent="0.3">
      <c r="A386" s="299" t="s">
        <v>4063</v>
      </c>
      <c r="B386" s="300" t="s">
        <v>4062</v>
      </c>
      <c r="C386" s="303" t="s">
        <v>4060</v>
      </c>
      <c r="D386" s="292" t="s">
        <v>4061</v>
      </c>
      <c r="E386" s="313" t="s">
        <v>4060</v>
      </c>
      <c r="F386" s="294" t="s">
        <v>4059</v>
      </c>
      <c r="G386" s="295" t="s">
        <v>1212</v>
      </c>
      <c r="H386" s="300" t="s">
        <v>4058</v>
      </c>
      <c r="I386" s="303" t="s">
        <v>4057</v>
      </c>
      <c r="J386" s="306" t="s">
        <v>4616</v>
      </c>
      <c r="K386" s="306" t="s">
        <v>1851</v>
      </c>
      <c r="L386" s="304" t="s">
        <v>4617</v>
      </c>
      <c r="M386" s="298" t="s">
        <v>1212</v>
      </c>
      <c r="N386" s="305" t="s">
        <v>928</v>
      </c>
      <c r="O386" s="305" t="s">
        <v>383</v>
      </c>
      <c r="P386" s="305" t="s">
        <v>383</v>
      </c>
      <c r="Q386" s="305"/>
      <c r="R386" s="305"/>
      <c r="S386" s="305" t="s">
        <v>21</v>
      </c>
      <c r="T386" s="305" t="s">
        <v>21</v>
      </c>
      <c r="U386" s="291" t="s">
        <v>3911</v>
      </c>
    </row>
    <row r="387" spans="1:21" ht="187.2" x14ac:dyDescent="0.3">
      <c r="A387" s="299" t="s">
        <v>4063</v>
      </c>
      <c r="B387" s="300" t="s">
        <v>4062</v>
      </c>
      <c r="C387" s="303" t="s">
        <v>4060</v>
      </c>
      <c r="D387" s="292" t="s">
        <v>4061</v>
      </c>
      <c r="E387" s="313" t="s">
        <v>4060</v>
      </c>
      <c r="F387" s="294" t="s">
        <v>4059</v>
      </c>
      <c r="G387" s="295" t="s">
        <v>1212</v>
      </c>
      <c r="H387" s="300" t="s">
        <v>4058</v>
      </c>
      <c r="I387" s="303" t="s">
        <v>4057</v>
      </c>
      <c r="J387" s="306" t="s">
        <v>4616</v>
      </c>
      <c r="K387" s="306" t="s">
        <v>1851</v>
      </c>
      <c r="L387" s="304" t="s">
        <v>4617</v>
      </c>
      <c r="M387" s="298" t="s">
        <v>1212</v>
      </c>
      <c r="N387" s="305" t="s">
        <v>680</v>
      </c>
      <c r="O387" s="305"/>
      <c r="P387" s="305" t="s">
        <v>1189</v>
      </c>
      <c r="Q387" s="305"/>
      <c r="R387" s="305"/>
      <c r="S387" s="305"/>
      <c r="T387" s="305"/>
      <c r="U387" s="291" t="s">
        <v>2524</v>
      </c>
    </row>
    <row r="388" spans="1:21" ht="187.2" x14ac:dyDescent="0.3">
      <c r="A388" s="299" t="s">
        <v>4063</v>
      </c>
      <c r="B388" s="300" t="s">
        <v>4062</v>
      </c>
      <c r="C388" s="303" t="s">
        <v>4060</v>
      </c>
      <c r="D388" s="292" t="s">
        <v>4061</v>
      </c>
      <c r="E388" s="313" t="s">
        <v>4060</v>
      </c>
      <c r="F388" s="294" t="s">
        <v>4059</v>
      </c>
      <c r="G388" s="295" t="s">
        <v>1212</v>
      </c>
      <c r="H388" s="300" t="s">
        <v>4058</v>
      </c>
      <c r="I388" s="303" t="s">
        <v>4057</v>
      </c>
      <c r="J388" s="306" t="s">
        <v>4618</v>
      </c>
      <c r="K388" s="306" t="s">
        <v>1851</v>
      </c>
      <c r="L388" s="304" t="s">
        <v>4619</v>
      </c>
      <c r="M388" s="298" t="s">
        <v>1212</v>
      </c>
      <c r="N388" s="305" t="s">
        <v>856</v>
      </c>
      <c r="O388" s="305"/>
      <c r="P388" s="305" t="s">
        <v>1189</v>
      </c>
      <c r="Q388" s="305"/>
      <c r="R388" s="305"/>
      <c r="S388" s="305"/>
      <c r="T388" s="305"/>
      <c r="U388" s="291" t="s">
        <v>1433</v>
      </c>
    </row>
    <row r="389" spans="1:21" ht="187.2" x14ac:dyDescent="0.3">
      <c r="A389" s="299" t="s">
        <v>4063</v>
      </c>
      <c r="B389" s="300" t="s">
        <v>4062</v>
      </c>
      <c r="C389" s="303" t="s">
        <v>4060</v>
      </c>
      <c r="D389" s="292" t="s">
        <v>4061</v>
      </c>
      <c r="E389" s="313" t="s">
        <v>4060</v>
      </c>
      <c r="F389" s="294" t="s">
        <v>4059</v>
      </c>
      <c r="G389" s="295" t="s">
        <v>1212</v>
      </c>
      <c r="H389" s="300" t="s">
        <v>4058</v>
      </c>
      <c r="I389" s="303" t="s">
        <v>4057</v>
      </c>
      <c r="J389" s="306" t="s">
        <v>4618</v>
      </c>
      <c r="K389" s="306" t="s">
        <v>1851</v>
      </c>
      <c r="L389" s="304" t="s">
        <v>4619</v>
      </c>
      <c r="M389" s="298" t="s">
        <v>1212</v>
      </c>
      <c r="N389" s="305" t="s">
        <v>506</v>
      </c>
      <c r="O389" s="305" t="s">
        <v>383</v>
      </c>
      <c r="P389" s="305" t="s">
        <v>383</v>
      </c>
      <c r="Q389" s="305"/>
      <c r="R389" s="305"/>
      <c r="S389" s="305" t="s">
        <v>21</v>
      </c>
      <c r="T389" s="305" t="s">
        <v>21</v>
      </c>
      <c r="U389" s="291" t="s">
        <v>2647</v>
      </c>
    </row>
    <row r="390" spans="1:21" ht="43.2" x14ac:dyDescent="0.3">
      <c r="A390" s="299" t="s">
        <v>4056</v>
      </c>
      <c r="B390" s="300" t="s">
        <v>3996</v>
      </c>
      <c r="C390" s="303">
        <v>5.1509999999999998</v>
      </c>
      <c r="D390" s="312" t="s">
        <v>3994</v>
      </c>
      <c r="E390" s="313">
        <v>5.1509999999999998</v>
      </c>
      <c r="F390" s="312" t="s">
        <v>4053</v>
      </c>
      <c r="H390" s="300" t="s">
        <v>3996</v>
      </c>
      <c r="I390" s="303" t="s">
        <v>4052</v>
      </c>
      <c r="J390" s="306" t="s">
        <v>3994</v>
      </c>
      <c r="K390" s="306" t="s">
        <v>4620</v>
      </c>
      <c r="L390" s="304" t="s">
        <v>4053</v>
      </c>
      <c r="N390" s="305" t="s">
        <v>871</v>
      </c>
      <c r="O390" s="305"/>
      <c r="P390" s="305" t="s">
        <v>1189</v>
      </c>
      <c r="Q390" s="305"/>
      <c r="R390" s="305"/>
      <c r="S390" s="305"/>
      <c r="T390" s="305"/>
      <c r="U390" s="291" t="s">
        <v>1189</v>
      </c>
    </row>
    <row r="391" spans="1:21" ht="43.2" x14ac:dyDescent="0.3">
      <c r="A391" s="299" t="s">
        <v>4056</v>
      </c>
      <c r="B391" s="300" t="s">
        <v>3996</v>
      </c>
      <c r="C391" s="303">
        <v>5.1509999999999998</v>
      </c>
      <c r="D391" s="312" t="s">
        <v>3994</v>
      </c>
      <c r="E391" s="313">
        <v>5.1509999999999998</v>
      </c>
      <c r="F391" s="312" t="s">
        <v>4053</v>
      </c>
      <c r="H391" s="300" t="s">
        <v>3996</v>
      </c>
      <c r="I391" s="303" t="s">
        <v>4052</v>
      </c>
      <c r="J391" s="306" t="s">
        <v>3994</v>
      </c>
      <c r="K391" s="306" t="s">
        <v>4620</v>
      </c>
      <c r="L391" s="304" t="s">
        <v>4053</v>
      </c>
      <c r="N391" s="305" t="s">
        <v>928</v>
      </c>
      <c r="O391" s="305" t="s">
        <v>383</v>
      </c>
      <c r="P391" s="305" t="s">
        <v>383</v>
      </c>
      <c r="Q391" s="305"/>
      <c r="R391" s="305"/>
      <c r="S391" s="305" t="s">
        <v>21</v>
      </c>
      <c r="T391" s="305" t="s">
        <v>21</v>
      </c>
      <c r="U391" s="291" t="s">
        <v>3911</v>
      </c>
    </row>
    <row r="392" spans="1:21" ht="43.2" x14ac:dyDescent="0.3">
      <c r="A392" s="299" t="s">
        <v>4056</v>
      </c>
      <c r="B392" s="300" t="s">
        <v>3996</v>
      </c>
      <c r="C392" s="303">
        <v>5.1509999999999998</v>
      </c>
      <c r="D392" s="312" t="s">
        <v>3994</v>
      </c>
      <c r="E392" s="313">
        <v>5.1509999999999998</v>
      </c>
      <c r="F392" s="312" t="s">
        <v>4053</v>
      </c>
      <c r="H392" s="300" t="s">
        <v>3996</v>
      </c>
      <c r="I392" s="303" t="s">
        <v>4052</v>
      </c>
      <c r="J392" s="306" t="s">
        <v>3994</v>
      </c>
      <c r="K392" s="306" t="s">
        <v>4620</v>
      </c>
      <c r="L392" s="304" t="s">
        <v>4053</v>
      </c>
      <c r="N392" s="305" t="s">
        <v>856</v>
      </c>
      <c r="O392" s="305"/>
      <c r="P392" s="305" t="s">
        <v>1189</v>
      </c>
      <c r="Q392" s="305"/>
      <c r="R392" s="305"/>
      <c r="S392" s="305"/>
      <c r="T392" s="305"/>
      <c r="U392" s="291" t="s">
        <v>1433</v>
      </c>
    </row>
    <row r="393" spans="1:21" ht="43.2" x14ac:dyDescent="0.3">
      <c r="A393" s="299" t="s">
        <v>4056</v>
      </c>
      <c r="B393" s="300" t="s">
        <v>3996</v>
      </c>
      <c r="C393" s="303">
        <v>5.1509999999999998</v>
      </c>
      <c r="D393" s="312" t="s">
        <v>3994</v>
      </c>
      <c r="E393" s="313">
        <v>5.1509999999999998</v>
      </c>
      <c r="F393" s="312" t="s">
        <v>4053</v>
      </c>
      <c r="H393" s="300" t="s">
        <v>3996</v>
      </c>
      <c r="I393" s="303" t="s">
        <v>4052</v>
      </c>
      <c r="J393" s="306" t="s">
        <v>3994</v>
      </c>
      <c r="K393" s="306" t="s">
        <v>4620</v>
      </c>
      <c r="L393" s="304" t="s">
        <v>4053</v>
      </c>
      <c r="N393" s="305" t="s">
        <v>506</v>
      </c>
      <c r="O393" s="305" t="s">
        <v>383</v>
      </c>
      <c r="P393" s="305" t="s">
        <v>383</v>
      </c>
      <c r="Q393" s="305"/>
      <c r="R393" s="305"/>
      <c r="S393" s="305" t="s">
        <v>21</v>
      </c>
      <c r="T393" s="305" t="s">
        <v>21</v>
      </c>
      <c r="U393" s="291" t="s">
        <v>2647</v>
      </c>
    </row>
    <row r="394" spans="1:21" ht="28.8" x14ac:dyDescent="0.3">
      <c r="A394" s="299" t="s">
        <v>4055</v>
      </c>
      <c r="B394" s="300" t="s">
        <v>3500</v>
      </c>
      <c r="C394" s="303"/>
      <c r="D394" s="312" t="s">
        <v>3218</v>
      </c>
      <c r="E394" s="313"/>
      <c r="F394" s="312" t="s">
        <v>3218</v>
      </c>
      <c r="H394" s="300" t="s">
        <v>3500</v>
      </c>
      <c r="I394" s="303"/>
      <c r="J394" s="306" t="s">
        <v>3218</v>
      </c>
      <c r="K394" s="306" t="s">
        <v>1189</v>
      </c>
      <c r="L394" s="297" t="s">
        <v>3218</v>
      </c>
      <c r="N394" s="305" t="s">
        <v>871</v>
      </c>
      <c r="O394" s="305"/>
      <c r="P394" s="305" t="s">
        <v>1189</v>
      </c>
      <c r="Q394" s="305"/>
      <c r="R394" s="305"/>
      <c r="S394" s="305"/>
      <c r="T394" s="305"/>
      <c r="U394" s="291" t="s">
        <v>1189</v>
      </c>
    </row>
    <row r="395" spans="1:21" ht="28.8" x14ac:dyDescent="0.3">
      <c r="A395" s="299" t="s">
        <v>4055</v>
      </c>
      <c r="B395" s="300" t="s">
        <v>3500</v>
      </c>
      <c r="C395" s="303"/>
      <c r="D395" s="312" t="s">
        <v>3218</v>
      </c>
      <c r="E395" s="313"/>
      <c r="F395" s="312" t="s">
        <v>3218</v>
      </c>
      <c r="H395" s="300" t="s">
        <v>3500</v>
      </c>
      <c r="I395" s="303"/>
      <c r="J395" s="306" t="s">
        <v>3218</v>
      </c>
      <c r="K395" s="306" t="s">
        <v>1189</v>
      </c>
      <c r="L395" s="297" t="s">
        <v>3218</v>
      </c>
      <c r="N395" s="305" t="s">
        <v>928</v>
      </c>
      <c r="O395" s="305" t="s">
        <v>383</v>
      </c>
      <c r="P395" s="305" t="s">
        <v>383</v>
      </c>
      <c r="Q395" s="305"/>
      <c r="R395" s="305"/>
      <c r="S395" s="305" t="s">
        <v>21</v>
      </c>
      <c r="T395" s="305" t="s">
        <v>21</v>
      </c>
      <c r="U395" s="291" t="s">
        <v>3911</v>
      </c>
    </row>
    <row r="396" spans="1:21" ht="28.8" x14ac:dyDescent="0.3">
      <c r="A396" s="299" t="s">
        <v>4055</v>
      </c>
      <c r="B396" s="300" t="s">
        <v>3500</v>
      </c>
      <c r="C396" s="303"/>
      <c r="D396" s="312" t="s">
        <v>3218</v>
      </c>
      <c r="E396" s="313"/>
      <c r="F396" s="312" t="s">
        <v>3218</v>
      </c>
      <c r="H396" s="300" t="s">
        <v>3500</v>
      </c>
      <c r="I396" s="303"/>
      <c r="J396" s="306" t="s">
        <v>3218</v>
      </c>
      <c r="K396" s="306" t="s">
        <v>1189</v>
      </c>
      <c r="L396" s="297" t="s">
        <v>3218</v>
      </c>
      <c r="N396" s="305" t="s">
        <v>856</v>
      </c>
      <c r="O396" s="305"/>
      <c r="P396" s="305" t="s">
        <v>1189</v>
      </c>
      <c r="Q396" s="305"/>
      <c r="R396" s="305"/>
      <c r="S396" s="305"/>
      <c r="T396" s="305"/>
      <c r="U396" s="291" t="s">
        <v>1433</v>
      </c>
    </row>
    <row r="397" spans="1:21" ht="28.8" x14ac:dyDescent="0.3">
      <c r="A397" s="299" t="s">
        <v>4055</v>
      </c>
      <c r="B397" s="300" t="s">
        <v>3500</v>
      </c>
      <c r="C397" s="303"/>
      <c r="D397" s="312" t="s">
        <v>3218</v>
      </c>
      <c r="E397" s="313"/>
      <c r="F397" s="312" t="s">
        <v>3218</v>
      </c>
      <c r="H397" s="300" t="s">
        <v>3500</v>
      </c>
      <c r="I397" s="303"/>
      <c r="J397" s="306" t="s">
        <v>3218</v>
      </c>
      <c r="K397" s="306" t="s">
        <v>1189</v>
      </c>
      <c r="L397" s="297" t="s">
        <v>3218</v>
      </c>
      <c r="N397" s="305" t="s">
        <v>506</v>
      </c>
      <c r="O397" s="305" t="s">
        <v>383</v>
      </c>
      <c r="P397" s="305" t="s">
        <v>383</v>
      </c>
      <c r="Q397" s="305"/>
      <c r="R397" s="305"/>
      <c r="S397" s="305" t="s">
        <v>21</v>
      </c>
      <c r="T397" s="305" t="s">
        <v>21</v>
      </c>
      <c r="U397" s="291" t="s">
        <v>2647</v>
      </c>
    </row>
    <row r="398" spans="1:21" ht="43.2" x14ac:dyDescent="0.3">
      <c r="A398" s="299" t="s">
        <v>4054</v>
      </c>
      <c r="B398" s="300" t="s">
        <v>3996</v>
      </c>
      <c r="C398" s="303">
        <v>5.1509999999999998</v>
      </c>
      <c r="D398" s="312" t="s">
        <v>3994</v>
      </c>
      <c r="E398" s="313">
        <v>5.1509999999999998</v>
      </c>
      <c r="F398" s="312" t="s">
        <v>4053</v>
      </c>
      <c r="H398" s="300" t="s">
        <v>3996</v>
      </c>
      <c r="I398" s="303" t="s">
        <v>4052</v>
      </c>
      <c r="J398" s="306" t="s">
        <v>3994</v>
      </c>
      <c r="K398" s="306" t="s">
        <v>4620</v>
      </c>
      <c r="L398" s="304" t="s">
        <v>4053</v>
      </c>
      <c r="N398" s="305" t="s">
        <v>871</v>
      </c>
      <c r="O398" s="305"/>
      <c r="P398" s="305" t="s">
        <v>1189</v>
      </c>
      <c r="Q398" s="305"/>
      <c r="R398" s="305"/>
      <c r="S398" s="305"/>
      <c r="T398" s="305"/>
      <c r="U398" s="291" t="s">
        <v>1189</v>
      </c>
    </row>
    <row r="399" spans="1:21" ht="43.2" x14ac:dyDescent="0.3">
      <c r="A399" s="299" t="s">
        <v>4054</v>
      </c>
      <c r="B399" s="300" t="s">
        <v>3996</v>
      </c>
      <c r="C399" s="303">
        <v>5.1509999999999998</v>
      </c>
      <c r="D399" s="312" t="s">
        <v>3994</v>
      </c>
      <c r="E399" s="313">
        <v>5.1509999999999998</v>
      </c>
      <c r="F399" s="312" t="s">
        <v>4053</v>
      </c>
      <c r="H399" s="300" t="s">
        <v>3996</v>
      </c>
      <c r="I399" s="303" t="s">
        <v>4052</v>
      </c>
      <c r="J399" s="306" t="s">
        <v>3994</v>
      </c>
      <c r="K399" s="306" t="s">
        <v>4620</v>
      </c>
      <c r="L399" s="304" t="s">
        <v>4053</v>
      </c>
      <c r="N399" s="305" t="s">
        <v>928</v>
      </c>
      <c r="O399" s="305" t="s">
        <v>383</v>
      </c>
      <c r="P399" s="305" t="s">
        <v>383</v>
      </c>
      <c r="Q399" s="305"/>
      <c r="R399" s="305"/>
      <c r="S399" s="305" t="s">
        <v>21</v>
      </c>
      <c r="T399" s="305" t="s">
        <v>21</v>
      </c>
      <c r="U399" s="291" t="s">
        <v>3911</v>
      </c>
    </row>
    <row r="400" spans="1:21" ht="43.2" x14ac:dyDescent="0.3">
      <c r="A400" s="299" t="s">
        <v>4054</v>
      </c>
      <c r="B400" s="300" t="s">
        <v>3996</v>
      </c>
      <c r="C400" s="303">
        <v>5.1509999999999998</v>
      </c>
      <c r="D400" s="312" t="s">
        <v>3994</v>
      </c>
      <c r="E400" s="313">
        <v>5.1509999999999998</v>
      </c>
      <c r="F400" s="312" t="s">
        <v>4053</v>
      </c>
      <c r="H400" s="300" t="s">
        <v>3996</v>
      </c>
      <c r="I400" s="303" t="s">
        <v>4052</v>
      </c>
      <c r="J400" s="306" t="s">
        <v>3994</v>
      </c>
      <c r="K400" s="306" t="s">
        <v>4620</v>
      </c>
      <c r="L400" s="304" t="s">
        <v>4053</v>
      </c>
      <c r="N400" s="305" t="s">
        <v>856</v>
      </c>
      <c r="O400" s="305"/>
      <c r="P400" s="305" t="s">
        <v>1189</v>
      </c>
      <c r="Q400" s="305"/>
      <c r="R400" s="305"/>
      <c r="S400" s="305"/>
      <c r="T400" s="305"/>
      <c r="U400" s="291" t="s">
        <v>1433</v>
      </c>
    </row>
    <row r="401" spans="1:21" ht="43.2" x14ac:dyDescent="0.3">
      <c r="A401" s="299" t="s">
        <v>4054</v>
      </c>
      <c r="B401" s="300" t="s">
        <v>3996</v>
      </c>
      <c r="C401" s="303">
        <v>5.1509999999999998</v>
      </c>
      <c r="D401" s="312" t="s">
        <v>3994</v>
      </c>
      <c r="E401" s="313">
        <v>5.1509999999999998</v>
      </c>
      <c r="F401" s="312" t="s">
        <v>4053</v>
      </c>
      <c r="H401" s="300" t="s">
        <v>3996</v>
      </c>
      <c r="I401" s="303" t="s">
        <v>4052</v>
      </c>
      <c r="J401" s="306" t="s">
        <v>3994</v>
      </c>
      <c r="K401" s="306" t="s">
        <v>4620</v>
      </c>
      <c r="L401" s="304" t="s">
        <v>4053</v>
      </c>
      <c r="N401" s="305" t="s">
        <v>506</v>
      </c>
      <c r="O401" s="305" t="s">
        <v>383</v>
      </c>
      <c r="P401" s="305" t="s">
        <v>383</v>
      </c>
      <c r="Q401" s="305"/>
      <c r="R401" s="305"/>
      <c r="S401" s="305" t="s">
        <v>21</v>
      </c>
      <c r="T401" s="305" t="s">
        <v>21</v>
      </c>
      <c r="U401" s="291" t="s">
        <v>2647</v>
      </c>
    </row>
    <row r="402" spans="1:21" ht="144" x14ac:dyDescent="0.3">
      <c r="A402" s="299" t="s">
        <v>4051</v>
      </c>
      <c r="B402" s="300" t="s">
        <v>3940</v>
      </c>
      <c r="C402" s="303"/>
      <c r="D402" s="292" t="s">
        <v>3646</v>
      </c>
      <c r="E402" s="313"/>
      <c r="F402" s="294" t="s">
        <v>3646</v>
      </c>
      <c r="G402" s="295" t="s">
        <v>1212</v>
      </c>
      <c r="H402" s="300" t="s">
        <v>3940</v>
      </c>
      <c r="I402" s="303" t="s">
        <v>1671</v>
      </c>
      <c r="J402" s="306" t="s">
        <v>3938</v>
      </c>
      <c r="K402" s="306" t="s">
        <v>1671</v>
      </c>
      <c r="L402" s="304" t="s">
        <v>4612</v>
      </c>
      <c r="M402" s="298" t="s">
        <v>1212</v>
      </c>
      <c r="N402" s="305" t="s">
        <v>678</v>
      </c>
      <c r="O402" s="305"/>
      <c r="P402" s="305" t="s">
        <v>1189</v>
      </c>
      <c r="Q402" s="305"/>
      <c r="R402" s="305"/>
      <c r="S402" s="305"/>
      <c r="T402" s="305"/>
      <c r="U402" s="291" t="s">
        <v>1189</v>
      </c>
    </row>
    <row r="403" spans="1:21" ht="144" x14ac:dyDescent="0.3">
      <c r="A403" s="299" t="s">
        <v>4051</v>
      </c>
      <c r="B403" s="300" t="s">
        <v>3940</v>
      </c>
      <c r="C403" s="303"/>
      <c r="D403" s="292" t="s">
        <v>3646</v>
      </c>
      <c r="E403" s="313"/>
      <c r="F403" s="294" t="s">
        <v>3646</v>
      </c>
      <c r="G403" s="295" t="s">
        <v>1212</v>
      </c>
      <c r="H403" s="300" t="s">
        <v>3940</v>
      </c>
      <c r="I403" s="303" t="s">
        <v>1671</v>
      </c>
      <c r="J403" s="306" t="s">
        <v>3938</v>
      </c>
      <c r="K403" s="306" t="s">
        <v>1671</v>
      </c>
      <c r="L403" s="304" t="s">
        <v>4612</v>
      </c>
      <c r="M403" s="298" t="s">
        <v>1212</v>
      </c>
      <c r="N403" s="305" t="s">
        <v>928</v>
      </c>
      <c r="O403" s="305" t="s">
        <v>383</v>
      </c>
      <c r="P403" s="305" t="s">
        <v>383</v>
      </c>
      <c r="Q403" s="305"/>
      <c r="R403" s="305"/>
      <c r="S403" s="305" t="s">
        <v>21</v>
      </c>
      <c r="T403" s="305" t="s">
        <v>21</v>
      </c>
      <c r="U403" s="291" t="s">
        <v>3911</v>
      </c>
    </row>
    <row r="404" spans="1:21" ht="144" x14ac:dyDescent="0.3">
      <c r="A404" s="299" t="s">
        <v>4051</v>
      </c>
      <c r="B404" s="300" t="s">
        <v>3940</v>
      </c>
      <c r="C404" s="303"/>
      <c r="D404" s="292" t="s">
        <v>3646</v>
      </c>
      <c r="E404" s="313"/>
      <c r="F404" s="294" t="s">
        <v>3646</v>
      </c>
      <c r="G404" s="295" t="s">
        <v>1212</v>
      </c>
      <c r="H404" s="300" t="s">
        <v>3940</v>
      </c>
      <c r="I404" s="303" t="s">
        <v>1671</v>
      </c>
      <c r="J404" s="306" t="s">
        <v>3938</v>
      </c>
      <c r="K404" s="306" t="s">
        <v>1671</v>
      </c>
      <c r="L404" s="304" t="s">
        <v>4612</v>
      </c>
      <c r="M404" s="298" t="s">
        <v>1212</v>
      </c>
      <c r="N404" s="305" t="s">
        <v>856</v>
      </c>
      <c r="O404" s="305"/>
      <c r="P404" s="305" t="s">
        <v>1189</v>
      </c>
      <c r="Q404" s="305"/>
      <c r="R404" s="305"/>
      <c r="S404" s="305"/>
      <c r="T404" s="305"/>
      <c r="U404" s="291" t="s">
        <v>1433</v>
      </c>
    </row>
    <row r="405" spans="1:21" ht="144" x14ac:dyDescent="0.3">
      <c r="A405" s="299" t="s">
        <v>4051</v>
      </c>
      <c r="B405" s="300" t="s">
        <v>3940</v>
      </c>
      <c r="C405" s="303"/>
      <c r="D405" s="292" t="s">
        <v>3646</v>
      </c>
      <c r="E405" s="313"/>
      <c r="F405" s="294" t="s">
        <v>3646</v>
      </c>
      <c r="G405" s="295" t="s">
        <v>1212</v>
      </c>
      <c r="H405" s="300" t="s">
        <v>3940</v>
      </c>
      <c r="I405" s="303" t="s">
        <v>1671</v>
      </c>
      <c r="J405" s="306" t="s">
        <v>3938</v>
      </c>
      <c r="K405" s="306" t="s">
        <v>1671</v>
      </c>
      <c r="L405" s="304" t="s">
        <v>4612</v>
      </c>
      <c r="M405" s="298" t="s">
        <v>1212</v>
      </c>
      <c r="N405" s="305" t="s">
        <v>506</v>
      </c>
      <c r="O405" s="305" t="s">
        <v>383</v>
      </c>
      <c r="P405" s="305" t="s">
        <v>383</v>
      </c>
      <c r="Q405" s="305"/>
      <c r="R405" s="305"/>
      <c r="S405" s="305" t="s">
        <v>21</v>
      </c>
      <c r="T405" s="305" t="s">
        <v>21</v>
      </c>
      <c r="U405" s="291" t="s">
        <v>2647</v>
      </c>
    </row>
    <row r="406" spans="1:21" ht="86.4" x14ac:dyDescent="0.3">
      <c r="A406" s="299" t="s">
        <v>4049</v>
      </c>
      <c r="B406" s="300" t="s">
        <v>1862</v>
      </c>
      <c r="C406" s="303"/>
      <c r="D406" s="312" t="s">
        <v>1583</v>
      </c>
      <c r="E406" s="313"/>
      <c r="F406" s="312" t="s">
        <v>1583</v>
      </c>
      <c r="H406" s="300" t="s">
        <v>1862</v>
      </c>
      <c r="I406" s="303"/>
      <c r="J406" s="306" t="s">
        <v>1583</v>
      </c>
      <c r="K406" s="306" t="s">
        <v>1189</v>
      </c>
      <c r="L406" s="304" t="s">
        <v>1583</v>
      </c>
      <c r="N406" s="305" t="s">
        <v>677</v>
      </c>
      <c r="O406" s="305" t="s">
        <v>4050</v>
      </c>
      <c r="P406" s="305" t="s">
        <v>4006</v>
      </c>
      <c r="Q406" s="305"/>
      <c r="R406" s="305"/>
      <c r="S406" s="305"/>
      <c r="T406" s="305"/>
      <c r="U406" s="291" t="s">
        <v>1189</v>
      </c>
    </row>
    <row r="407" spans="1:21" ht="86.4" x14ac:dyDescent="0.3">
      <c r="A407" s="299" t="s">
        <v>4049</v>
      </c>
      <c r="B407" s="300" t="s">
        <v>1862</v>
      </c>
      <c r="C407" s="303"/>
      <c r="D407" s="312" t="s">
        <v>1583</v>
      </c>
      <c r="E407" s="313"/>
      <c r="F407" s="312" t="s">
        <v>1583</v>
      </c>
      <c r="H407" s="300" t="s">
        <v>1862</v>
      </c>
      <c r="I407" s="303"/>
      <c r="J407" s="306" t="s">
        <v>1583</v>
      </c>
      <c r="K407" s="306" t="s">
        <v>1189</v>
      </c>
      <c r="L407" s="304" t="s">
        <v>1583</v>
      </c>
      <c r="N407" s="305" t="s">
        <v>705</v>
      </c>
      <c r="O407" s="305"/>
      <c r="P407" s="305" t="s">
        <v>1189</v>
      </c>
      <c r="Q407" s="305"/>
      <c r="R407" s="305"/>
      <c r="S407" s="305"/>
      <c r="T407" s="305"/>
      <c r="U407" s="291" t="s">
        <v>1189</v>
      </c>
    </row>
    <row r="408" spans="1:21" ht="86.4" x14ac:dyDescent="0.3">
      <c r="A408" s="299" t="s">
        <v>4049</v>
      </c>
      <c r="B408" s="300" t="s">
        <v>1862</v>
      </c>
      <c r="C408" s="303"/>
      <c r="D408" s="312" t="s">
        <v>1583</v>
      </c>
      <c r="E408" s="313"/>
      <c r="F408" s="312" t="s">
        <v>1583</v>
      </c>
      <c r="H408" s="300" t="s">
        <v>1862</v>
      </c>
      <c r="I408" s="303"/>
      <c r="J408" s="306" t="s">
        <v>1583</v>
      </c>
      <c r="K408" s="306" t="s">
        <v>1189</v>
      </c>
      <c r="L408" s="304" t="s">
        <v>1583</v>
      </c>
      <c r="N408" s="305" t="s">
        <v>928</v>
      </c>
      <c r="O408" s="305" t="s">
        <v>383</v>
      </c>
      <c r="P408" s="305" t="s">
        <v>383</v>
      </c>
      <c r="Q408" s="305"/>
      <c r="R408" s="305"/>
      <c r="S408" s="305" t="s">
        <v>21</v>
      </c>
      <c r="T408" s="305" t="s">
        <v>21</v>
      </c>
      <c r="U408" s="291" t="s">
        <v>3911</v>
      </c>
    </row>
    <row r="409" spans="1:21" ht="86.4" x14ac:dyDescent="0.3">
      <c r="A409" s="299" t="s">
        <v>4049</v>
      </c>
      <c r="B409" s="300" t="s">
        <v>1862</v>
      </c>
      <c r="C409" s="303"/>
      <c r="D409" s="312" t="s">
        <v>1583</v>
      </c>
      <c r="E409" s="313"/>
      <c r="F409" s="312" t="s">
        <v>1583</v>
      </c>
      <c r="H409" s="300" t="s">
        <v>1862</v>
      </c>
      <c r="I409" s="303"/>
      <c r="J409" s="306" t="s">
        <v>1583</v>
      </c>
      <c r="K409" s="306" t="s">
        <v>1189</v>
      </c>
      <c r="L409" s="304" t="s">
        <v>1583</v>
      </c>
      <c r="N409" s="305" t="s">
        <v>856</v>
      </c>
      <c r="O409" s="305"/>
      <c r="P409" s="305" t="s">
        <v>1189</v>
      </c>
      <c r="Q409" s="305"/>
      <c r="R409" s="305"/>
      <c r="S409" s="305"/>
      <c r="T409" s="305"/>
      <c r="U409" s="291" t="s">
        <v>1433</v>
      </c>
    </row>
    <row r="410" spans="1:21" ht="86.4" x14ac:dyDescent="0.3">
      <c r="A410" s="299" t="s">
        <v>4049</v>
      </c>
      <c r="B410" s="300" t="s">
        <v>1862</v>
      </c>
      <c r="C410" s="303"/>
      <c r="D410" s="312" t="s">
        <v>1583</v>
      </c>
      <c r="E410" s="313"/>
      <c r="F410" s="312" t="s">
        <v>1583</v>
      </c>
      <c r="H410" s="300" t="s">
        <v>1862</v>
      </c>
      <c r="I410" s="303"/>
      <c r="J410" s="306" t="s">
        <v>1583</v>
      </c>
      <c r="K410" s="306" t="s">
        <v>1189</v>
      </c>
      <c r="L410" s="304" t="s">
        <v>1583</v>
      </c>
      <c r="N410" s="305" t="s">
        <v>506</v>
      </c>
      <c r="O410" s="305" t="s">
        <v>383</v>
      </c>
      <c r="P410" s="305" t="s">
        <v>383</v>
      </c>
      <c r="Q410" s="305"/>
      <c r="R410" s="305"/>
      <c r="S410" s="305" t="s">
        <v>21</v>
      </c>
      <c r="T410" s="305" t="s">
        <v>21</v>
      </c>
      <c r="U410" s="291" t="s">
        <v>2647</v>
      </c>
    </row>
    <row r="411" spans="1:21" ht="43.2" x14ac:dyDescent="0.3">
      <c r="A411" s="299" t="s">
        <v>4048</v>
      </c>
      <c r="B411" s="300" t="s">
        <v>677</v>
      </c>
      <c r="C411" s="303">
        <v>5.1520000000000001</v>
      </c>
      <c r="D411" s="312" t="s">
        <v>677</v>
      </c>
      <c r="E411" s="313">
        <v>5.1520000000000001</v>
      </c>
      <c r="F411" s="312" t="s">
        <v>4047</v>
      </c>
      <c r="H411" s="300" t="s">
        <v>4046</v>
      </c>
      <c r="I411" s="303"/>
      <c r="J411" s="306" t="s">
        <v>677</v>
      </c>
      <c r="K411" s="306" t="s">
        <v>1189</v>
      </c>
      <c r="L411" s="297" t="s">
        <v>677</v>
      </c>
      <c r="N411" s="305" t="s">
        <v>677</v>
      </c>
      <c r="O411" s="305" t="s">
        <v>4006</v>
      </c>
      <c r="P411" s="305" t="s">
        <v>4006</v>
      </c>
      <c r="Q411" s="305"/>
      <c r="R411" s="305"/>
      <c r="S411" s="305"/>
      <c r="T411" s="305"/>
      <c r="U411" s="291" t="s">
        <v>1189</v>
      </c>
    </row>
    <row r="412" spans="1:21" ht="43.2" x14ac:dyDescent="0.3">
      <c r="A412" s="299" t="s">
        <v>4048</v>
      </c>
      <c r="B412" s="300" t="s">
        <v>677</v>
      </c>
      <c r="C412" s="303">
        <v>5.1520000000000001</v>
      </c>
      <c r="D412" s="312" t="s">
        <v>677</v>
      </c>
      <c r="E412" s="313">
        <v>5.1520000000000001</v>
      </c>
      <c r="F412" s="312" t="s">
        <v>4047</v>
      </c>
      <c r="H412" s="300" t="s">
        <v>4046</v>
      </c>
      <c r="I412" s="303"/>
      <c r="J412" s="306" t="s">
        <v>677</v>
      </c>
      <c r="K412" s="306" t="s">
        <v>1189</v>
      </c>
      <c r="L412" s="297" t="s">
        <v>677</v>
      </c>
      <c r="N412" s="305" t="s">
        <v>928</v>
      </c>
      <c r="O412" s="305" t="s">
        <v>383</v>
      </c>
      <c r="P412" s="305" t="s">
        <v>383</v>
      </c>
      <c r="Q412" s="305"/>
      <c r="R412" s="305"/>
      <c r="S412" s="305" t="s">
        <v>21</v>
      </c>
      <c r="T412" s="305" t="s">
        <v>21</v>
      </c>
      <c r="U412" s="291" t="s">
        <v>3911</v>
      </c>
    </row>
    <row r="413" spans="1:21" ht="43.2" x14ac:dyDescent="0.3">
      <c r="A413" s="299" t="s">
        <v>4048</v>
      </c>
      <c r="B413" s="300" t="s">
        <v>677</v>
      </c>
      <c r="C413" s="303">
        <v>5.1520000000000001</v>
      </c>
      <c r="D413" s="312" t="s">
        <v>677</v>
      </c>
      <c r="E413" s="313">
        <v>5.1520000000000001</v>
      </c>
      <c r="F413" s="312" t="s">
        <v>4047</v>
      </c>
      <c r="H413" s="300" t="s">
        <v>4046</v>
      </c>
      <c r="I413" s="303"/>
      <c r="J413" s="306" t="s">
        <v>677</v>
      </c>
      <c r="K413" s="306" t="s">
        <v>1189</v>
      </c>
      <c r="L413" s="297" t="s">
        <v>677</v>
      </c>
      <c r="N413" s="305" t="s">
        <v>856</v>
      </c>
      <c r="O413" s="305"/>
      <c r="P413" s="305" t="s">
        <v>1189</v>
      </c>
      <c r="Q413" s="305"/>
      <c r="R413" s="305"/>
      <c r="S413" s="305"/>
      <c r="T413" s="305"/>
      <c r="U413" s="291" t="s">
        <v>1433</v>
      </c>
    </row>
    <row r="414" spans="1:21" ht="43.2" x14ac:dyDescent="0.3">
      <c r="A414" s="299" t="s">
        <v>4048</v>
      </c>
      <c r="B414" s="300" t="s">
        <v>677</v>
      </c>
      <c r="C414" s="303">
        <v>5.1520000000000001</v>
      </c>
      <c r="D414" s="312" t="s">
        <v>677</v>
      </c>
      <c r="E414" s="313">
        <v>5.1520000000000001</v>
      </c>
      <c r="F414" s="312" t="s">
        <v>4047</v>
      </c>
      <c r="H414" s="300" t="s">
        <v>4046</v>
      </c>
      <c r="I414" s="303"/>
      <c r="J414" s="306" t="s">
        <v>677</v>
      </c>
      <c r="K414" s="306" t="s">
        <v>1189</v>
      </c>
      <c r="L414" s="297" t="s">
        <v>677</v>
      </c>
      <c r="N414" s="305" t="s">
        <v>506</v>
      </c>
      <c r="O414" s="305" t="s">
        <v>383</v>
      </c>
      <c r="P414" s="305" t="s">
        <v>383</v>
      </c>
      <c r="Q414" s="305"/>
      <c r="R414" s="305"/>
      <c r="S414" s="305" t="s">
        <v>21</v>
      </c>
      <c r="T414" s="305" t="s">
        <v>21</v>
      </c>
      <c r="U414" s="291" t="s">
        <v>2647</v>
      </c>
    </row>
    <row r="415" spans="1:21" ht="144" x14ac:dyDescent="0.3">
      <c r="A415" s="299" t="s">
        <v>4045</v>
      </c>
      <c r="B415" s="300" t="s">
        <v>3940</v>
      </c>
      <c r="C415" s="303"/>
      <c r="D415" s="296" t="s">
        <v>3646</v>
      </c>
      <c r="E415" s="313"/>
      <c r="F415" s="302" t="s">
        <v>3646</v>
      </c>
      <c r="G415" s="295" t="s">
        <v>1212</v>
      </c>
      <c r="H415" s="300" t="s">
        <v>3940</v>
      </c>
      <c r="I415" s="303" t="s">
        <v>1671</v>
      </c>
      <c r="J415" s="306" t="s">
        <v>3938</v>
      </c>
      <c r="K415" s="306" t="s">
        <v>1671</v>
      </c>
      <c r="L415" s="304" t="s">
        <v>4612</v>
      </c>
      <c r="M415" s="298" t="s">
        <v>1212</v>
      </c>
      <c r="N415" s="305" t="s">
        <v>678</v>
      </c>
      <c r="O415" s="305"/>
      <c r="P415" s="305" t="s">
        <v>1189</v>
      </c>
      <c r="Q415" s="305"/>
      <c r="R415" s="305"/>
      <c r="S415" s="305"/>
      <c r="T415" s="305"/>
      <c r="U415" s="291" t="s">
        <v>1189</v>
      </c>
    </row>
    <row r="416" spans="1:21" ht="144" x14ac:dyDescent="0.3">
      <c r="A416" s="299" t="s">
        <v>4045</v>
      </c>
      <c r="B416" s="300" t="s">
        <v>3940</v>
      </c>
      <c r="C416" s="303"/>
      <c r="D416" s="296" t="s">
        <v>3646</v>
      </c>
      <c r="E416" s="313"/>
      <c r="F416" s="302" t="s">
        <v>3646</v>
      </c>
      <c r="G416" s="295" t="s">
        <v>1212</v>
      </c>
      <c r="H416" s="300" t="s">
        <v>3940</v>
      </c>
      <c r="I416" s="303" t="s">
        <v>1671</v>
      </c>
      <c r="J416" s="306" t="s">
        <v>3938</v>
      </c>
      <c r="K416" s="306" t="s">
        <v>1671</v>
      </c>
      <c r="L416" s="304" t="s">
        <v>4612</v>
      </c>
      <c r="M416" s="298" t="s">
        <v>1212</v>
      </c>
      <c r="N416" s="305" t="s">
        <v>928</v>
      </c>
      <c r="O416" s="305" t="s">
        <v>383</v>
      </c>
      <c r="P416" s="305" t="s">
        <v>383</v>
      </c>
      <c r="Q416" s="305"/>
      <c r="R416" s="305"/>
      <c r="S416" s="305" t="s">
        <v>21</v>
      </c>
      <c r="T416" s="305" t="s">
        <v>21</v>
      </c>
      <c r="U416" s="291" t="s">
        <v>3911</v>
      </c>
    </row>
    <row r="417" spans="1:21" ht="144" x14ac:dyDescent="0.3">
      <c r="A417" s="299" t="s">
        <v>4045</v>
      </c>
      <c r="B417" s="300" t="s">
        <v>3940</v>
      </c>
      <c r="C417" s="303"/>
      <c r="D417" s="296" t="s">
        <v>3646</v>
      </c>
      <c r="E417" s="313"/>
      <c r="F417" s="302" t="s">
        <v>3646</v>
      </c>
      <c r="G417" s="295" t="s">
        <v>1212</v>
      </c>
      <c r="H417" s="300" t="s">
        <v>3940</v>
      </c>
      <c r="I417" s="303" t="s">
        <v>1671</v>
      </c>
      <c r="J417" s="306" t="s">
        <v>3938</v>
      </c>
      <c r="K417" s="306" t="s">
        <v>1671</v>
      </c>
      <c r="L417" s="304" t="s">
        <v>4612</v>
      </c>
      <c r="M417" s="298" t="s">
        <v>1212</v>
      </c>
      <c r="N417" s="305" t="s">
        <v>856</v>
      </c>
      <c r="O417" s="305"/>
      <c r="P417" s="305" t="s">
        <v>1189</v>
      </c>
      <c r="Q417" s="305"/>
      <c r="R417" s="305"/>
      <c r="S417" s="305"/>
      <c r="T417" s="305"/>
      <c r="U417" s="291" t="s">
        <v>1433</v>
      </c>
    </row>
    <row r="418" spans="1:21" ht="144" x14ac:dyDescent="0.3">
      <c r="A418" s="299" t="s">
        <v>4045</v>
      </c>
      <c r="B418" s="300" t="s">
        <v>3940</v>
      </c>
      <c r="C418" s="303"/>
      <c r="D418" s="296" t="s">
        <v>3646</v>
      </c>
      <c r="E418" s="313"/>
      <c r="F418" s="302" t="s">
        <v>3646</v>
      </c>
      <c r="G418" s="295" t="s">
        <v>1212</v>
      </c>
      <c r="H418" s="300" t="s">
        <v>3940</v>
      </c>
      <c r="I418" s="303" t="s">
        <v>1671</v>
      </c>
      <c r="J418" s="306" t="s">
        <v>3938</v>
      </c>
      <c r="K418" s="306" t="s">
        <v>1671</v>
      </c>
      <c r="L418" s="304" t="s">
        <v>4612</v>
      </c>
      <c r="M418" s="298" t="s">
        <v>1212</v>
      </c>
      <c r="N418" s="305" t="s">
        <v>506</v>
      </c>
      <c r="O418" s="305" t="s">
        <v>383</v>
      </c>
      <c r="P418" s="305" t="s">
        <v>383</v>
      </c>
      <c r="Q418" s="305"/>
      <c r="R418" s="305"/>
      <c r="S418" s="305" t="s">
        <v>21</v>
      </c>
      <c r="T418" s="305" t="s">
        <v>21</v>
      </c>
      <c r="U418" s="291" t="s">
        <v>2647</v>
      </c>
    </row>
    <row r="419" spans="1:21" ht="100.8" x14ac:dyDescent="0.3">
      <c r="A419" s="299" t="s">
        <v>4044</v>
      </c>
      <c r="B419" s="300" t="s">
        <v>4043</v>
      </c>
      <c r="C419" s="303">
        <v>5.1109999999999998</v>
      </c>
      <c r="D419" s="312" t="s">
        <v>4040</v>
      </c>
      <c r="E419" s="313">
        <v>5.1109999999999998</v>
      </c>
      <c r="F419" s="312" t="s">
        <v>4042</v>
      </c>
      <c r="H419" s="300" t="s">
        <v>4041</v>
      </c>
      <c r="I419" s="303" t="s">
        <v>3974</v>
      </c>
      <c r="J419" s="306" t="s">
        <v>4040</v>
      </c>
      <c r="K419" s="306" t="s">
        <v>4607</v>
      </c>
      <c r="L419" s="304" t="s">
        <v>4042</v>
      </c>
      <c r="N419" s="305" t="s">
        <v>928</v>
      </c>
      <c r="O419" s="305" t="s">
        <v>383</v>
      </c>
      <c r="P419" s="305" t="s">
        <v>383</v>
      </c>
      <c r="Q419" s="305"/>
      <c r="R419" s="305"/>
      <c r="S419" s="305" t="s">
        <v>21</v>
      </c>
      <c r="T419" s="305" t="s">
        <v>21</v>
      </c>
      <c r="U419" s="291" t="s">
        <v>3911</v>
      </c>
    </row>
    <row r="420" spans="1:21" ht="100.8" x14ac:dyDescent="0.3">
      <c r="A420" s="299" t="s">
        <v>4044</v>
      </c>
      <c r="B420" s="300" t="s">
        <v>4043</v>
      </c>
      <c r="C420" s="303">
        <v>5.1109999999999998</v>
      </c>
      <c r="D420" s="312" t="s">
        <v>4040</v>
      </c>
      <c r="E420" s="313">
        <v>5.1109999999999998</v>
      </c>
      <c r="F420" s="312" t="s">
        <v>4042</v>
      </c>
      <c r="H420" s="300" t="s">
        <v>4041</v>
      </c>
      <c r="I420" s="303" t="s">
        <v>3974</v>
      </c>
      <c r="J420" s="306" t="s">
        <v>4040</v>
      </c>
      <c r="K420" s="306" t="s">
        <v>4607</v>
      </c>
      <c r="L420" s="304" t="s">
        <v>4042</v>
      </c>
      <c r="N420" s="305" t="s">
        <v>856</v>
      </c>
      <c r="O420" s="305"/>
      <c r="P420" s="305" t="s">
        <v>1189</v>
      </c>
      <c r="Q420" s="305"/>
      <c r="R420" s="305"/>
      <c r="S420" s="305"/>
      <c r="T420" s="305"/>
      <c r="U420" s="291" t="s">
        <v>1433</v>
      </c>
    </row>
    <row r="421" spans="1:21" ht="100.8" x14ac:dyDescent="0.3">
      <c r="A421" s="299" t="s">
        <v>4044</v>
      </c>
      <c r="B421" s="300" t="s">
        <v>4043</v>
      </c>
      <c r="C421" s="303">
        <v>5.1109999999999998</v>
      </c>
      <c r="D421" s="312" t="s">
        <v>4040</v>
      </c>
      <c r="E421" s="313">
        <v>5.1109999999999998</v>
      </c>
      <c r="F421" s="312" t="s">
        <v>4042</v>
      </c>
      <c r="H421" s="300" t="s">
        <v>4041</v>
      </c>
      <c r="I421" s="303" t="s">
        <v>3974</v>
      </c>
      <c r="J421" s="306" t="s">
        <v>4040</v>
      </c>
      <c r="K421" s="306" t="s">
        <v>4607</v>
      </c>
      <c r="L421" s="304" t="s">
        <v>4042</v>
      </c>
      <c r="N421" s="305" t="s">
        <v>506</v>
      </c>
      <c r="O421" s="305" t="s">
        <v>383</v>
      </c>
      <c r="P421" s="305" t="s">
        <v>383</v>
      </c>
      <c r="Q421" s="305"/>
      <c r="R421" s="305"/>
      <c r="S421" s="305" t="s">
        <v>21</v>
      </c>
      <c r="T421" s="305" t="s">
        <v>21</v>
      </c>
      <c r="U421" s="291" t="s">
        <v>2647</v>
      </c>
    </row>
    <row r="422" spans="1:21" ht="115.2" x14ac:dyDescent="0.3">
      <c r="A422" s="299" t="s">
        <v>4039</v>
      </c>
      <c r="B422" s="300" t="s">
        <v>3981</v>
      </c>
      <c r="C422" s="303"/>
      <c r="D422" s="296" t="s">
        <v>3983</v>
      </c>
      <c r="E422" s="313"/>
      <c r="F422" s="302" t="s">
        <v>3983</v>
      </c>
      <c r="G422" s="295" t="s">
        <v>1212</v>
      </c>
      <c r="H422" s="321" t="s">
        <v>4038</v>
      </c>
      <c r="I422" s="303"/>
      <c r="J422" s="320" t="s">
        <v>4621</v>
      </c>
      <c r="K422" s="320" t="s">
        <v>1189</v>
      </c>
      <c r="L422" s="304" t="s">
        <v>4622</v>
      </c>
      <c r="N422" s="305" t="s">
        <v>946</v>
      </c>
      <c r="O422" s="305"/>
      <c r="P422" s="305" t="s">
        <v>1189</v>
      </c>
      <c r="Q422" s="305"/>
      <c r="R422" s="305"/>
      <c r="S422" s="305"/>
      <c r="T422" s="305"/>
      <c r="U422" s="291" t="s">
        <v>1189</v>
      </c>
    </row>
    <row r="423" spans="1:21" ht="115.2" x14ac:dyDescent="0.3">
      <c r="A423" s="299" t="s">
        <v>4039</v>
      </c>
      <c r="B423" s="300" t="s">
        <v>3981</v>
      </c>
      <c r="C423" s="303"/>
      <c r="D423" s="296" t="s">
        <v>3983</v>
      </c>
      <c r="E423" s="313"/>
      <c r="F423" s="302" t="s">
        <v>3983</v>
      </c>
      <c r="G423" s="295" t="s">
        <v>1212</v>
      </c>
      <c r="H423" s="321" t="s">
        <v>4038</v>
      </c>
      <c r="I423" s="303"/>
      <c r="J423" s="320" t="s">
        <v>4621</v>
      </c>
      <c r="K423" s="320" t="s">
        <v>1189</v>
      </c>
      <c r="L423" s="304" t="s">
        <v>4622</v>
      </c>
      <c r="N423" s="305" t="s">
        <v>928</v>
      </c>
      <c r="O423" s="305" t="s">
        <v>383</v>
      </c>
      <c r="P423" s="305" t="s">
        <v>383</v>
      </c>
      <c r="Q423" s="305"/>
      <c r="R423" s="305"/>
      <c r="S423" s="305" t="s">
        <v>21</v>
      </c>
      <c r="T423" s="305" t="s">
        <v>21</v>
      </c>
      <c r="U423" s="291" t="s">
        <v>3911</v>
      </c>
    </row>
    <row r="424" spans="1:21" ht="115.2" x14ac:dyDescent="0.3">
      <c r="A424" s="299" t="s">
        <v>4039</v>
      </c>
      <c r="B424" s="300" t="s">
        <v>3981</v>
      </c>
      <c r="C424" s="303"/>
      <c r="D424" s="296" t="s">
        <v>3983</v>
      </c>
      <c r="E424" s="313"/>
      <c r="F424" s="302" t="s">
        <v>3983</v>
      </c>
      <c r="G424" s="295" t="s">
        <v>1212</v>
      </c>
      <c r="H424" s="321" t="s">
        <v>4038</v>
      </c>
      <c r="I424" s="303"/>
      <c r="J424" s="320" t="s">
        <v>4621</v>
      </c>
      <c r="K424" s="320" t="s">
        <v>1189</v>
      </c>
      <c r="L424" s="304" t="s">
        <v>4622</v>
      </c>
      <c r="N424" s="305" t="s">
        <v>856</v>
      </c>
      <c r="O424" s="305"/>
      <c r="P424" s="305" t="s">
        <v>1189</v>
      </c>
      <c r="Q424" s="305"/>
      <c r="R424" s="305"/>
      <c r="S424" s="305"/>
      <c r="T424" s="305"/>
      <c r="U424" s="291" t="s">
        <v>1433</v>
      </c>
    </row>
    <row r="425" spans="1:21" ht="115.2" x14ac:dyDescent="0.3">
      <c r="A425" s="299" t="s">
        <v>4039</v>
      </c>
      <c r="B425" s="300" t="s">
        <v>3981</v>
      </c>
      <c r="C425" s="303"/>
      <c r="D425" s="296" t="s">
        <v>3983</v>
      </c>
      <c r="E425" s="313"/>
      <c r="F425" s="302" t="s">
        <v>3983</v>
      </c>
      <c r="G425" s="295" t="s">
        <v>1212</v>
      </c>
      <c r="H425" s="321" t="s">
        <v>4038</v>
      </c>
      <c r="I425" s="303"/>
      <c r="J425" s="320" t="s">
        <v>4621</v>
      </c>
      <c r="K425" s="320" t="s">
        <v>1189</v>
      </c>
      <c r="L425" s="304" t="s">
        <v>4622</v>
      </c>
      <c r="N425" s="305" t="s">
        <v>506</v>
      </c>
      <c r="O425" s="305" t="s">
        <v>383</v>
      </c>
      <c r="P425" s="305" t="s">
        <v>383</v>
      </c>
      <c r="Q425" s="305"/>
      <c r="R425" s="305"/>
      <c r="S425" s="305" t="s">
        <v>21</v>
      </c>
      <c r="T425" s="305" t="s">
        <v>21</v>
      </c>
      <c r="U425" s="291" t="s">
        <v>2647</v>
      </c>
    </row>
    <row r="426" spans="1:21" ht="57.6" x14ac:dyDescent="0.3">
      <c r="A426" s="299" t="s">
        <v>4037</v>
      </c>
      <c r="B426" s="300" t="s">
        <v>4013</v>
      </c>
      <c r="C426" s="303"/>
      <c r="D426" s="312" t="s">
        <v>3658</v>
      </c>
      <c r="E426" s="313"/>
      <c r="F426" s="312" t="s">
        <v>3658</v>
      </c>
      <c r="H426" s="300" t="s">
        <v>4013</v>
      </c>
      <c r="I426" s="303" t="s">
        <v>1671</v>
      </c>
      <c r="J426" s="306" t="s">
        <v>3658</v>
      </c>
      <c r="K426" s="306" t="s">
        <v>1671</v>
      </c>
      <c r="L426" s="304" t="s">
        <v>4577</v>
      </c>
      <c r="N426" s="305" t="s">
        <v>844</v>
      </c>
      <c r="O426" s="305"/>
      <c r="P426" s="305" t="s">
        <v>1189</v>
      </c>
      <c r="Q426" s="305"/>
      <c r="R426" s="305"/>
      <c r="S426" s="305"/>
      <c r="T426" s="305"/>
      <c r="U426" s="291" t="s">
        <v>4015</v>
      </c>
    </row>
    <row r="427" spans="1:21" ht="57.6" x14ac:dyDescent="0.3">
      <c r="A427" s="299" t="s">
        <v>4037</v>
      </c>
      <c r="B427" s="300" t="s">
        <v>4013</v>
      </c>
      <c r="C427" s="303"/>
      <c r="D427" s="312" t="s">
        <v>3658</v>
      </c>
      <c r="E427" s="313"/>
      <c r="F427" s="312" t="s">
        <v>3658</v>
      </c>
      <c r="H427" s="300" t="s">
        <v>4013</v>
      </c>
      <c r="I427" s="303" t="s">
        <v>1671</v>
      </c>
      <c r="J427" s="306" t="s">
        <v>3658</v>
      </c>
      <c r="K427" s="306" t="s">
        <v>1671</v>
      </c>
      <c r="L427" s="304" t="s">
        <v>4577</v>
      </c>
      <c r="N427" s="305" t="s">
        <v>928</v>
      </c>
      <c r="O427" s="305" t="s">
        <v>383</v>
      </c>
      <c r="P427" s="305" t="s">
        <v>383</v>
      </c>
      <c r="Q427" s="305"/>
      <c r="R427" s="305"/>
      <c r="S427" s="305" t="s">
        <v>21</v>
      </c>
      <c r="T427" s="305" t="s">
        <v>21</v>
      </c>
      <c r="U427" s="291" t="s">
        <v>3911</v>
      </c>
    </row>
    <row r="428" spans="1:21" ht="57.6" x14ac:dyDescent="0.3">
      <c r="A428" s="299" t="s">
        <v>4037</v>
      </c>
      <c r="B428" s="300" t="s">
        <v>4013</v>
      </c>
      <c r="C428" s="303"/>
      <c r="D428" s="312" t="s">
        <v>3658</v>
      </c>
      <c r="E428" s="313"/>
      <c r="F428" s="312" t="s">
        <v>3658</v>
      </c>
      <c r="H428" s="300" t="s">
        <v>4013</v>
      </c>
      <c r="I428" s="303" t="s">
        <v>1671</v>
      </c>
      <c r="J428" s="306" t="s">
        <v>3658</v>
      </c>
      <c r="K428" s="306" t="s">
        <v>1671</v>
      </c>
      <c r="L428" s="304" t="s">
        <v>4577</v>
      </c>
      <c r="N428" s="305" t="s">
        <v>856</v>
      </c>
      <c r="O428" s="305"/>
      <c r="P428" s="305" t="s">
        <v>1189</v>
      </c>
      <c r="Q428" s="305"/>
      <c r="R428" s="305"/>
      <c r="S428" s="305"/>
      <c r="T428" s="305"/>
      <c r="U428" s="291" t="s">
        <v>1433</v>
      </c>
    </row>
    <row r="429" spans="1:21" ht="57.6" x14ac:dyDescent="0.3">
      <c r="A429" s="299" t="s">
        <v>4037</v>
      </c>
      <c r="B429" s="300" t="s">
        <v>4013</v>
      </c>
      <c r="C429" s="303"/>
      <c r="D429" s="312" t="s">
        <v>3658</v>
      </c>
      <c r="E429" s="313"/>
      <c r="F429" s="312" t="s">
        <v>3658</v>
      </c>
      <c r="H429" s="300" t="s">
        <v>4013</v>
      </c>
      <c r="I429" s="303" t="s">
        <v>1671</v>
      </c>
      <c r="J429" s="306" t="s">
        <v>3658</v>
      </c>
      <c r="K429" s="306" t="s">
        <v>1671</v>
      </c>
      <c r="L429" s="304" t="s">
        <v>4577</v>
      </c>
      <c r="N429" s="305" t="s">
        <v>506</v>
      </c>
      <c r="O429" s="305" t="s">
        <v>383</v>
      </c>
      <c r="P429" s="305" t="s">
        <v>383</v>
      </c>
      <c r="Q429" s="305"/>
      <c r="R429" s="305"/>
      <c r="S429" s="305" t="s">
        <v>21</v>
      </c>
      <c r="T429" s="305" t="s">
        <v>21</v>
      </c>
      <c r="U429" s="291" t="s">
        <v>2647</v>
      </c>
    </row>
    <row r="430" spans="1:21" ht="28.8" x14ac:dyDescent="0.3">
      <c r="A430" s="299" t="s">
        <v>4036</v>
      </c>
      <c r="B430" s="300" t="s">
        <v>3500</v>
      </c>
      <c r="C430" s="303"/>
      <c r="D430" s="312" t="s">
        <v>3218</v>
      </c>
      <c r="E430" s="313"/>
      <c r="F430" s="312" t="s">
        <v>3218</v>
      </c>
      <c r="H430" s="300" t="s">
        <v>3500</v>
      </c>
      <c r="I430" s="303"/>
      <c r="J430" s="306" t="s">
        <v>3218</v>
      </c>
      <c r="K430" s="306" t="s">
        <v>1189</v>
      </c>
      <c r="L430" s="297" t="s">
        <v>3218</v>
      </c>
      <c r="N430" s="305" t="s">
        <v>871</v>
      </c>
      <c r="O430" s="305"/>
      <c r="P430" s="305" t="s">
        <v>1189</v>
      </c>
      <c r="Q430" s="305"/>
      <c r="R430" s="305"/>
      <c r="S430" s="305"/>
      <c r="T430" s="305"/>
      <c r="U430" s="291" t="s">
        <v>1189</v>
      </c>
    </row>
    <row r="431" spans="1:21" ht="28.8" x14ac:dyDescent="0.3">
      <c r="A431" s="299" t="s">
        <v>4036</v>
      </c>
      <c r="B431" s="300" t="s">
        <v>3500</v>
      </c>
      <c r="C431" s="303"/>
      <c r="D431" s="312" t="s">
        <v>3218</v>
      </c>
      <c r="E431" s="313"/>
      <c r="F431" s="312" t="s">
        <v>3218</v>
      </c>
      <c r="H431" s="300" t="s">
        <v>3500</v>
      </c>
      <c r="I431" s="303"/>
      <c r="J431" s="306" t="s">
        <v>3218</v>
      </c>
      <c r="K431" s="306" t="s">
        <v>1189</v>
      </c>
      <c r="L431" s="297" t="s">
        <v>3218</v>
      </c>
      <c r="N431" s="305" t="s">
        <v>928</v>
      </c>
      <c r="O431" s="305" t="s">
        <v>383</v>
      </c>
      <c r="P431" s="305" t="s">
        <v>383</v>
      </c>
      <c r="Q431" s="305"/>
      <c r="R431" s="305"/>
      <c r="S431" s="305" t="s">
        <v>21</v>
      </c>
      <c r="T431" s="305" t="s">
        <v>21</v>
      </c>
      <c r="U431" s="291" t="s">
        <v>3911</v>
      </c>
    </row>
    <row r="432" spans="1:21" ht="28.8" x14ac:dyDescent="0.3">
      <c r="A432" s="299" t="s">
        <v>4036</v>
      </c>
      <c r="B432" s="300" t="s">
        <v>3500</v>
      </c>
      <c r="C432" s="303"/>
      <c r="D432" s="312" t="s">
        <v>3218</v>
      </c>
      <c r="E432" s="313"/>
      <c r="F432" s="312" t="s">
        <v>3218</v>
      </c>
      <c r="H432" s="300" t="s">
        <v>3500</v>
      </c>
      <c r="I432" s="303"/>
      <c r="J432" s="306" t="s">
        <v>3218</v>
      </c>
      <c r="K432" s="306" t="s">
        <v>1189</v>
      </c>
      <c r="L432" s="297" t="s">
        <v>3218</v>
      </c>
      <c r="N432" s="305" t="s">
        <v>856</v>
      </c>
      <c r="O432" s="305"/>
      <c r="P432" s="305" t="s">
        <v>1189</v>
      </c>
      <c r="Q432" s="305"/>
      <c r="R432" s="305"/>
      <c r="S432" s="305"/>
      <c r="T432" s="305"/>
      <c r="U432" s="291" t="s">
        <v>1433</v>
      </c>
    </row>
    <row r="433" spans="1:21" ht="28.8" x14ac:dyDescent="0.3">
      <c r="A433" s="299" t="s">
        <v>4036</v>
      </c>
      <c r="B433" s="300" t="s">
        <v>3500</v>
      </c>
      <c r="C433" s="303"/>
      <c r="D433" s="312" t="s">
        <v>3218</v>
      </c>
      <c r="E433" s="313"/>
      <c r="F433" s="312" t="s">
        <v>3218</v>
      </c>
      <c r="H433" s="300" t="s">
        <v>3500</v>
      </c>
      <c r="I433" s="303"/>
      <c r="J433" s="306" t="s">
        <v>3218</v>
      </c>
      <c r="K433" s="306" t="s">
        <v>1189</v>
      </c>
      <c r="L433" s="297" t="s">
        <v>3218</v>
      </c>
      <c r="N433" s="305" t="s">
        <v>506</v>
      </c>
      <c r="O433" s="305" t="s">
        <v>383</v>
      </c>
      <c r="P433" s="305" t="s">
        <v>383</v>
      </c>
      <c r="Q433" s="305"/>
      <c r="R433" s="305"/>
      <c r="S433" s="305" t="s">
        <v>21</v>
      </c>
      <c r="T433" s="305" t="s">
        <v>21</v>
      </c>
      <c r="U433" s="291" t="s">
        <v>2647</v>
      </c>
    </row>
    <row r="434" spans="1:21" ht="43.2" x14ac:dyDescent="0.3">
      <c r="A434" s="299" t="s">
        <v>4035</v>
      </c>
      <c r="B434" s="300" t="s">
        <v>3996</v>
      </c>
      <c r="C434" s="303">
        <v>5.1459999999999999</v>
      </c>
      <c r="D434" s="312" t="s">
        <v>3994</v>
      </c>
      <c r="E434" s="313">
        <v>5.1459999999999999</v>
      </c>
      <c r="F434" s="312" t="s">
        <v>3997</v>
      </c>
      <c r="H434" s="300" t="s">
        <v>3996</v>
      </c>
      <c r="I434" s="303" t="s">
        <v>3995</v>
      </c>
      <c r="J434" s="306" t="s">
        <v>3994</v>
      </c>
      <c r="K434" s="306" t="s">
        <v>4605</v>
      </c>
      <c r="L434" s="304" t="s">
        <v>3997</v>
      </c>
      <c r="N434" s="305" t="s">
        <v>871</v>
      </c>
      <c r="O434" s="305"/>
      <c r="P434" s="305" t="s">
        <v>1189</v>
      </c>
      <c r="Q434" s="305"/>
      <c r="R434" s="305"/>
      <c r="S434" s="305"/>
      <c r="T434" s="305"/>
      <c r="U434" s="291" t="s">
        <v>1189</v>
      </c>
    </row>
    <row r="435" spans="1:21" ht="43.2" x14ac:dyDescent="0.3">
      <c r="A435" s="299" t="s">
        <v>4035</v>
      </c>
      <c r="B435" s="300" t="s">
        <v>3996</v>
      </c>
      <c r="C435" s="303">
        <v>5.1459999999999999</v>
      </c>
      <c r="D435" s="312" t="s">
        <v>3994</v>
      </c>
      <c r="E435" s="313">
        <v>5.1459999999999999</v>
      </c>
      <c r="F435" s="312" t="s">
        <v>3997</v>
      </c>
      <c r="H435" s="300" t="s">
        <v>3996</v>
      </c>
      <c r="I435" s="303" t="s">
        <v>3995</v>
      </c>
      <c r="J435" s="306" t="s">
        <v>3994</v>
      </c>
      <c r="K435" s="306" t="s">
        <v>4605</v>
      </c>
      <c r="L435" s="304" t="s">
        <v>3997</v>
      </c>
      <c r="N435" s="305" t="s">
        <v>928</v>
      </c>
      <c r="O435" s="305" t="s">
        <v>383</v>
      </c>
      <c r="P435" s="305" t="s">
        <v>383</v>
      </c>
      <c r="Q435" s="305"/>
      <c r="R435" s="305"/>
      <c r="S435" s="305" t="s">
        <v>21</v>
      </c>
      <c r="T435" s="305" t="s">
        <v>21</v>
      </c>
      <c r="U435" s="291" t="s">
        <v>3911</v>
      </c>
    </row>
    <row r="436" spans="1:21" ht="43.2" x14ac:dyDescent="0.3">
      <c r="A436" s="299" t="s">
        <v>4035</v>
      </c>
      <c r="B436" s="300" t="s">
        <v>3996</v>
      </c>
      <c r="C436" s="303">
        <v>5.1459999999999999</v>
      </c>
      <c r="D436" s="312" t="s">
        <v>3994</v>
      </c>
      <c r="E436" s="313">
        <v>5.1459999999999999</v>
      </c>
      <c r="F436" s="312" t="s">
        <v>3997</v>
      </c>
      <c r="H436" s="300" t="s">
        <v>3996</v>
      </c>
      <c r="I436" s="303" t="s">
        <v>3995</v>
      </c>
      <c r="J436" s="306" t="s">
        <v>3994</v>
      </c>
      <c r="K436" s="306" t="s">
        <v>4605</v>
      </c>
      <c r="L436" s="304" t="s">
        <v>3997</v>
      </c>
      <c r="N436" s="305" t="s">
        <v>856</v>
      </c>
      <c r="O436" s="305"/>
      <c r="P436" s="305" t="s">
        <v>1189</v>
      </c>
      <c r="Q436" s="305"/>
      <c r="R436" s="305"/>
      <c r="S436" s="305"/>
      <c r="T436" s="305"/>
      <c r="U436" s="291" t="s">
        <v>1433</v>
      </c>
    </row>
    <row r="437" spans="1:21" ht="43.2" x14ac:dyDescent="0.3">
      <c r="A437" s="299" t="s">
        <v>4035</v>
      </c>
      <c r="B437" s="300" t="s">
        <v>3996</v>
      </c>
      <c r="C437" s="303">
        <v>5.1459999999999999</v>
      </c>
      <c r="D437" s="312" t="s">
        <v>3994</v>
      </c>
      <c r="E437" s="313">
        <v>5.1459999999999999</v>
      </c>
      <c r="F437" s="312" t="s">
        <v>3997</v>
      </c>
      <c r="H437" s="300" t="s">
        <v>3996</v>
      </c>
      <c r="I437" s="303" t="s">
        <v>3995</v>
      </c>
      <c r="J437" s="306" t="s">
        <v>3994</v>
      </c>
      <c r="K437" s="306" t="s">
        <v>4605</v>
      </c>
      <c r="L437" s="304" t="s">
        <v>3997</v>
      </c>
      <c r="N437" s="305" t="s">
        <v>506</v>
      </c>
      <c r="O437" s="305" t="s">
        <v>383</v>
      </c>
      <c r="P437" s="305" t="s">
        <v>383</v>
      </c>
      <c r="Q437" s="305"/>
      <c r="R437" s="305"/>
      <c r="S437" s="305" t="s">
        <v>21</v>
      </c>
      <c r="T437" s="305" t="s">
        <v>21</v>
      </c>
      <c r="U437" s="291" t="s">
        <v>2647</v>
      </c>
    </row>
    <row r="438" spans="1:21" ht="72" x14ac:dyDescent="0.3">
      <c r="A438" s="299" t="s">
        <v>4034</v>
      </c>
      <c r="B438" s="300" t="s">
        <v>4033</v>
      </c>
      <c r="C438" s="303" t="s">
        <v>4031</v>
      </c>
      <c r="D438" s="296" t="s">
        <v>4032</v>
      </c>
      <c r="E438" s="313" t="s">
        <v>4031</v>
      </c>
      <c r="F438" s="302" t="s">
        <v>4030</v>
      </c>
      <c r="G438" s="295" t="s">
        <v>1212</v>
      </c>
      <c r="H438" s="300" t="s">
        <v>4029</v>
      </c>
      <c r="I438" s="303" t="s">
        <v>4028</v>
      </c>
      <c r="J438" s="306" t="s">
        <v>4027</v>
      </c>
      <c r="K438" s="306" t="s">
        <v>1671</v>
      </c>
      <c r="L438" s="304" t="s">
        <v>4623</v>
      </c>
      <c r="M438" s="298" t="s">
        <v>1212</v>
      </c>
      <c r="N438" s="305" t="s">
        <v>678</v>
      </c>
      <c r="O438" s="305"/>
      <c r="P438" s="305" t="s">
        <v>1189</v>
      </c>
      <c r="Q438" s="305"/>
      <c r="R438" s="305"/>
      <c r="S438" s="305"/>
      <c r="T438" s="305"/>
      <c r="U438" s="291" t="s">
        <v>1189</v>
      </c>
    </row>
    <row r="439" spans="1:21" ht="72" x14ac:dyDescent="0.3">
      <c r="A439" s="299" t="s">
        <v>4034</v>
      </c>
      <c r="B439" s="300" t="s">
        <v>4033</v>
      </c>
      <c r="C439" s="303" t="s">
        <v>4031</v>
      </c>
      <c r="D439" s="296" t="s">
        <v>4032</v>
      </c>
      <c r="E439" s="313" t="s">
        <v>4031</v>
      </c>
      <c r="F439" s="302" t="s">
        <v>4030</v>
      </c>
      <c r="G439" s="295" t="s">
        <v>1212</v>
      </c>
      <c r="H439" s="300" t="s">
        <v>4029</v>
      </c>
      <c r="I439" s="303" t="s">
        <v>4028</v>
      </c>
      <c r="J439" s="306" t="s">
        <v>4027</v>
      </c>
      <c r="K439" s="306" t="s">
        <v>1671</v>
      </c>
      <c r="L439" s="304" t="s">
        <v>4623</v>
      </c>
      <c r="M439" s="298" t="s">
        <v>1212</v>
      </c>
      <c r="N439" s="305" t="s">
        <v>928</v>
      </c>
      <c r="O439" s="305" t="s">
        <v>383</v>
      </c>
      <c r="P439" s="305" t="s">
        <v>383</v>
      </c>
      <c r="Q439" s="305"/>
      <c r="R439" s="305"/>
      <c r="S439" s="305" t="s">
        <v>21</v>
      </c>
      <c r="T439" s="305" t="s">
        <v>21</v>
      </c>
      <c r="U439" s="291" t="s">
        <v>3911</v>
      </c>
    </row>
    <row r="440" spans="1:21" ht="72" x14ac:dyDescent="0.3">
      <c r="A440" s="299" t="s">
        <v>4034</v>
      </c>
      <c r="B440" s="300" t="s">
        <v>4033</v>
      </c>
      <c r="C440" s="303" t="s">
        <v>4031</v>
      </c>
      <c r="D440" s="296" t="s">
        <v>4032</v>
      </c>
      <c r="E440" s="313" t="s">
        <v>4031</v>
      </c>
      <c r="F440" s="302" t="s">
        <v>4030</v>
      </c>
      <c r="G440" s="295" t="s">
        <v>1212</v>
      </c>
      <c r="H440" s="300" t="s">
        <v>4029</v>
      </c>
      <c r="I440" s="303" t="s">
        <v>4028</v>
      </c>
      <c r="J440" s="306" t="s">
        <v>4027</v>
      </c>
      <c r="K440" s="306" t="s">
        <v>1671</v>
      </c>
      <c r="L440" s="304" t="s">
        <v>4623</v>
      </c>
      <c r="M440" s="298" t="s">
        <v>1212</v>
      </c>
      <c r="N440" s="305" t="s">
        <v>856</v>
      </c>
      <c r="O440" s="305"/>
      <c r="P440" s="305" t="s">
        <v>1189</v>
      </c>
      <c r="Q440" s="305"/>
      <c r="R440" s="305"/>
      <c r="S440" s="305"/>
      <c r="T440" s="305"/>
      <c r="U440" s="291" t="s">
        <v>1433</v>
      </c>
    </row>
    <row r="441" spans="1:21" ht="72" x14ac:dyDescent="0.3">
      <c r="A441" s="299" t="s">
        <v>4034</v>
      </c>
      <c r="B441" s="300" t="s">
        <v>4033</v>
      </c>
      <c r="C441" s="303" t="s">
        <v>4031</v>
      </c>
      <c r="D441" s="296" t="s">
        <v>4032</v>
      </c>
      <c r="E441" s="313" t="s">
        <v>4031</v>
      </c>
      <c r="F441" s="302" t="s">
        <v>4030</v>
      </c>
      <c r="G441" s="295" t="s">
        <v>1212</v>
      </c>
      <c r="H441" s="300" t="s">
        <v>4029</v>
      </c>
      <c r="I441" s="303" t="s">
        <v>4028</v>
      </c>
      <c r="J441" s="306" t="s">
        <v>4027</v>
      </c>
      <c r="K441" s="306" t="s">
        <v>1671</v>
      </c>
      <c r="L441" s="304" t="s">
        <v>4623</v>
      </c>
      <c r="M441" s="298" t="s">
        <v>1212</v>
      </c>
      <c r="N441" s="305" t="s">
        <v>506</v>
      </c>
      <c r="O441" s="305" t="s">
        <v>383</v>
      </c>
      <c r="P441" s="305" t="s">
        <v>383</v>
      </c>
      <c r="Q441" s="305"/>
      <c r="R441" s="305"/>
      <c r="S441" s="305" t="s">
        <v>21</v>
      </c>
      <c r="T441" s="305" t="s">
        <v>21</v>
      </c>
      <c r="U441" s="291" t="s">
        <v>2647</v>
      </c>
    </row>
    <row r="442" spans="1:21" ht="100.8" x14ac:dyDescent="0.3">
      <c r="A442" s="299" t="s">
        <v>4024</v>
      </c>
      <c r="B442" s="300" t="s">
        <v>3569</v>
      </c>
      <c r="C442" s="303" t="s">
        <v>4023</v>
      </c>
      <c r="D442" s="312" t="s">
        <v>4022</v>
      </c>
      <c r="E442" s="313"/>
      <c r="F442" s="312" t="s">
        <v>4022</v>
      </c>
      <c r="H442" s="300" t="s">
        <v>3569</v>
      </c>
      <c r="I442" s="303" t="s">
        <v>4021</v>
      </c>
      <c r="J442" s="306" t="s">
        <v>4613</v>
      </c>
      <c r="K442" s="306" t="s">
        <v>1671</v>
      </c>
      <c r="L442" s="304" t="s">
        <v>4614</v>
      </c>
      <c r="N442" s="305" t="s">
        <v>676</v>
      </c>
      <c r="O442" s="305" t="s">
        <v>3901</v>
      </c>
      <c r="P442" s="305" t="s">
        <v>3900</v>
      </c>
      <c r="Q442" s="305"/>
      <c r="R442" s="305"/>
      <c r="S442" s="305"/>
      <c r="T442" s="305"/>
      <c r="U442" s="291" t="s">
        <v>4026</v>
      </c>
    </row>
    <row r="443" spans="1:21" ht="100.8" x14ac:dyDescent="0.3">
      <c r="A443" s="299" t="s">
        <v>4024</v>
      </c>
      <c r="B443" s="300" t="s">
        <v>3569</v>
      </c>
      <c r="C443" s="303" t="s">
        <v>4023</v>
      </c>
      <c r="D443" s="312" t="s">
        <v>4022</v>
      </c>
      <c r="E443" s="313"/>
      <c r="F443" s="312" t="s">
        <v>4022</v>
      </c>
      <c r="H443" s="300" t="s">
        <v>3569</v>
      </c>
      <c r="I443" s="303" t="s">
        <v>4021</v>
      </c>
      <c r="J443" s="306" t="s">
        <v>4613</v>
      </c>
      <c r="K443" s="306" t="s">
        <v>1671</v>
      </c>
      <c r="L443" s="304" t="s">
        <v>4614</v>
      </c>
      <c r="N443" s="305" t="s">
        <v>952</v>
      </c>
      <c r="O443" s="305" t="s">
        <v>3898</v>
      </c>
      <c r="P443" s="305" t="s">
        <v>3898</v>
      </c>
      <c r="Q443" s="305"/>
      <c r="R443" s="305"/>
      <c r="S443" s="305"/>
      <c r="T443" s="305"/>
      <c r="U443" s="291" t="s">
        <v>4025</v>
      </c>
    </row>
    <row r="444" spans="1:21" ht="100.8" x14ac:dyDescent="0.3">
      <c r="A444" s="299" t="s">
        <v>4024</v>
      </c>
      <c r="B444" s="300" t="s">
        <v>3569</v>
      </c>
      <c r="C444" s="303" t="s">
        <v>4023</v>
      </c>
      <c r="D444" s="312" t="s">
        <v>4022</v>
      </c>
      <c r="E444" s="313"/>
      <c r="F444" s="312" t="s">
        <v>4022</v>
      </c>
      <c r="H444" s="300" t="s">
        <v>3569</v>
      </c>
      <c r="I444" s="303" t="s">
        <v>4021</v>
      </c>
      <c r="J444" s="306" t="s">
        <v>4613</v>
      </c>
      <c r="K444" s="306" t="s">
        <v>1671</v>
      </c>
      <c r="L444" s="304" t="s">
        <v>4614</v>
      </c>
      <c r="N444" s="305" t="s">
        <v>928</v>
      </c>
      <c r="O444" s="305" t="s">
        <v>383</v>
      </c>
      <c r="P444" s="305" t="s">
        <v>383</v>
      </c>
      <c r="Q444" s="305"/>
      <c r="R444" s="305"/>
      <c r="S444" s="305" t="s">
        <v>21</v>
      </c>
      <c r="T444" s="305" t="s">
        <v>21</v>
      </c>
      <c r="U444" s="291" t="s">
        <v>3911</v>
      </c>
    </row>
    <row r="445" spans="1:21" ht="100.8" x14ac:dyDescent="0.3">
      <c r="A445" s="299" t="s">
        <v>4024</v>
      </c>
      <c r="B445" s="300" t="s">
        <v>3569</v>
      </c>
      <c r="C445" s="303" t="s">
        <v>4023</v>
      </c>
      <c r="D445" s="312" t="s">
        <v>4022</v>
      </c>
      <c r="E445" s="313"/>
      <c r="F445" s="312" t="s">
        <v>4022</v>
      </c>
      <c r="H445" s="300" t="s">
        <v>3569</v>
      </c>
      <c r="I445" s="303" t="s">
        <v>4021</v>
      </c>
      <c r="J445" s="306" t="s">
        <v>4613</v>
      </c>
      <c r="K445" s="306" t="s">
        <v>1671</v>
      </c>
      <c r="L445" s="304" t="s">
        <v>4614</v>
      </c>
      <c r="N445" s="305" t="s">
        <v>856</v>
      </c>
      <c r="O445" s="305"/>
      <c r="P445" s="305" t="s">
        <v>1189</v>
      </c>
      <c r="Q445" s="305"/>
      <c r="R445" s="305"/>
      <c r="S445" s="305"/>
      <c r="T445" s="305"/>
      <c r="U445" s="291" t="s">
        <v>1433</v>
      </c>
    </row>
    <row r="446" spans="1:21" ht="100.8" x14ac:dyDescent="0.3">
      <c r="A446" s="299" t="s">
        <v>4024</v>
      </c>
      <c r="B446" s="300" t="s">
        <v>3569</v>
      </c>
      <c r="C446" s="303" t="s">
        <v>4023</v>
      </c>
      <c r="D446" s="312" t="s">
        <v>4022</v>
      </c>
      <c r="E446" s="313"/>
      <c r="F446" s="312" t="s">
        <v>4022</v>
      </c>
      <c r="H446" s="300" t="s">
        <v>3569</v>
      </c>
      <c r="I446" s="303" t="s">
        <v>4021</v>
      </c>
      <c r="J446" s="306" t="s">
        <v>4613</v>
      </c>
      <c r="K446" s="306" t="s">
        <v>1671</v>
      </c>
      <c r="L446" s="304" t="s">
        <v>4614</v>
      </c>
      <c r="N446" s="305" t="s">
        <v>506</v>
      </c>
      <c r="O446" s="305" t="s">
        <v>383</v>
      </c>
      <c r="P446" s="305" t="s">
        <v>383</v>
      </c>
      <c r="Q446" s="305"/>
      <c r="R446" s="305"/>
      <c r="S446" s="305" t="s">
        <v>21</v>
      </c>
      <c r="T446" s="305" t="s">
        <v>21</v>
      </c>
      <c r="U446" s="291" t="s">
        <v>2647</v>
      </c>
    </row>
    <row r="447" spans="1:21" ht="57.6" x14ac:dyDescent="0.3">
      <c r="A447" s="299" t="s">
        <v>4020</v>
      </c>
      <c r="B447" s="300" t="s">
        <v>3944</v>
      </c>
      <c r="C447" s="303"/>
      <c r="D447" s="312" t="s">
        <v>960</v>
      </c>
      <c r="E447" s="313"/>
      <c r="F447" s="312" t="s">
        <v>960</v>
      </c>
      <c r="H447" s="300" t="s">
        <v>3944</v>
      </c>
      <c r="I447" s="303" t="s">
        <v>1817</v>
      </c>
      <c r="J447" s="306" t="s">
        <v>960</v>
      </c>
      <c r="K447" s="306" t="s">
        <v>1671</v>
      </c>
      <c r="L447" s="304" t="s">
        <v>4588</v>
      </c>
      <c r="N447" s="305" t="s">
        <v>678</v>
      </c>
      <c r="O447" s="305"/>
      <c r="P447" s="305" t="s">
        <v>1189</v>
      </c>
      <c r="Q447" s="305"/>
      <c r="R447" s="305"/>
      <c r="S447" s="305"/>
      <c r="T447" s="305"/>
      <c r="U447" s="291" t="s">
        <v>1189</v>
      </c>
    </row>
    <row r="448" spans="1:21" ht="57.6" x14ac:dyDescent="0.3">
      <c r="A448" s="299" t="s">
        <v>4020</v>
      </c>
      <c r="B448" s="300" t="s">
        <v>3944</v>
      </c>
      <c r="C448" s="303"/>
      <c r="D448" s="312" t="s">
        <v>960</v>
      </c>
      <c r="E448" s="313"/>
      <c r="F448" s="312" t="s">
        <v>960</v>
      </c>
      <c r="H448" s="300" t="s">
        <v>3944</v>
      </c>
      <c r="I448" s="303" t="s">
        <v>1817</v>
      </c>
      <c r="J448" s="306" t="s">
        <v>960</v>
      </c>
      <c r="K448" s="306" t="s">
        <v>1671</v>
      </c>
      <c r="L448" s="304" t="s">
        <v>4588</v>
      </c>
      <c r="N448" s="305" t="s">
        <v>928</v>
      </c>
      <c r="O448" s="305" t="s">
        <v>383</v>
      </c>
      <c r="P448" s="305" t="s">
        <v>383</v>
      </c>
      <c r="Q448" s="305"/>
      <c r="R448" s="305"/>
      <c r="S448" s="305" t="s">
        <v>21</v>
      </c>
      <c r="T448" s="305" t="s">
        <v>21</v>
      </c>
      <c r="U448" s="291" t="s">
        <v>3911</v>
      </c>
    </row>
    <row r="449" spans="1:21" ht="57.6" x14ac:dyDescent="0.3">
      <c r="A449" s="299" t="s">
        <v>4020</v>
      </c>
      <c r="B449" s="300" t="s">
        <v>3944</v>
      </c>
      <c r="C449" s="303"/>
      <c r="D449" s="312" t="s">
        <v>960</v>
      </c>
      <c r="E449" s="313"/>
      <c r="F449" s="312" t="s">
        <v>960</v>
      </c>
      <c r="H449" s="300" t="s">
        <v>3944</v>
      </c>
      <c r="I449" s="303" t="s">
        <v>1817</v>
      </c>
      <c r="J449" s="306" t="s">
        <v>960</v>
      </c>
      <c r="K449" s="306" t="s">
        <v>1671</v>
      </c>
      <c r="L449" s="304" t="s">
        <v>4588</v>
      </c>
      <c r="N449" s="305" t="s">
        <v>856</v>
      </c>
      <c r="O449" s="305"/>
      <c r="P449" s="305" t="s">
        <v>1189</v>
      </c>
      <c r="Q449" s="305"/>
      <c r="R449" s="305"/>
      <c r="S449" s="305"/>
      <c r="T449" s="305"/>
      <c r="U449" s="291" t="s">
        <v>1433</v>
      </c>
    </row>
    <row r="450" spans="1:21" ht="57.6" x14ac:dyDescent="0.3">
      <c r="A450" s="299" t="s">
        <v>4020</v>
      </c>
      <c r="B450" s="300" t="s">
        <v>3944</v>
      </c>
      <c r="C450" s="303"/>
      <c r="D450" s="312" t="s">
        <v>960</v>
      </c>
      <c r="E450" s="313"/>
      <c r="F450" s="312" t="s">
        <v>960</v>
      </c>
      <c r="H450" s="300" t="s">
        <v>3944</v>
      </c>
      <c r="I450" s="303" t="s">
        <v>1817</v>
      </c>
      <c r="J450" s="306" t="s">
        <v>960</v>
      </c>
      <c r="K450" s="306" t="s">
        <v>1671</v>
      </c>
      <c r="L450" s="304" t="s">
        <v>4588</v>
      </c>
      <c r="N450" s="305" t="s">
        <v>506</v>
      </c>
      <c r="O450" s="305" t="s">
        <v>383</v>
      </c>
      <c r="P450" s="305" t="s">
        <v>383</v>
      </c>
      <c r="Q450" s="305"/>
      <c r="R450" s="305"/>
      <c r="S450" s="305"/>
      <c r="T450" s="305"/>
      <c r="U450" s="291" t="s">
        <v>2647</v>
      </c>
    </row>
    <row r="451" spans="1:21" ht="43.2" x14ac:dyDescent="0.3">
      <c r="A451" s="299" t="s">
        <v>4019</v>
      </c>
      <c r="B451" s="300" t="s">
        <v>3996</v>
      </c>
      <c r="C451" s="303">
        <v>5.1459999999999999</v>
      </c>
      <c r="D451" s="312" t="s">
        <v>3994</v>
      </c>
      <c r="E451" s="313">
        <v>5.1459999999999999</v>
      </c>
      <c r="F451" s="312" t="s">
        <v>3997</v>
      </c>
      <c r="H451" s="300" t="s">
        <v>3996</v>
      </c>
      <c r="I451" s="303" t="s">
        <v>3995</v>
      </c>
      <c r="J451" s="306" t="s">
        <v>3994</v>
      </c>
      <c r="K451" s="306" t="s">
        <v>4605</v>
      </c>
      <c r="L451" s="304" t="s">
        <v>3997</v>
      </c>
      <c r="N451" s="305" t="s">
        <v>871</v>
      </c>
      <c r="O451" s="305"/>
      <c r="P451" s="305" t="s">
        <v>1189</v>
      </c>
      <c r="Q451" s="305"/>
      <c r="R451" s="305"/>
      <c r="S451" s="305"/>
      <c r="T451" s="305"/>
      <c r="U451" s="291" t="s">
        <v>1189</v>
      </c>
    </row>
    <row r="452" spans="1:21" ht="43.2" x14ac:dyDescent="0.3">
      <c r="A452" s="299" t="s">
        <v>4019</v>
      </c>
      <c r="B452" s="300" t="s">
        <v>3996</v>
      </c>
      <c r="C452" s="303">
        <v>5.1459999999999999</v>
      </c>
      <c r="D452" s="312" t="s">
        <v>3994</v>
      </c>
      <c r="E452" s="313">
        <v>5.1459999999999999</v>
      </c>
      <c r="F452" s="312" t="s">
        <v>3997</v>
      </c>
      <c r="H452" s="300" t="s">
        <v>3996</v>
      </c>
      <c r="I452" s="303" t="s">
        <v>3995</v>
      </c>
      <c r="J452" s="306" t="s">
        <v>3994</v>
      </c>
      <c r="K452" s="306" t="s">
        <v>4605</v>
      </c>
      <c r="L452" s="304" t="s">
        <v>3997</v>
      </c>
      <c r="N452" s="305" t="s">
        <v>928</v>
      </c>
      <c r="O452" s="305" t="s">
        <v>383</v>
      </c>
      <c r="P452" s="305" t="s">
        <v>383</v>
      </c>
      <c r="Q452" s="305"/>
      <c r="R452" s="305"/>
      <c r="S452" s="305" t="s">
        <v>21</v>
      </c>
      <c r="T452" s="305" t="s">
        <v>21</v>
      </c>
      <c r="U452" s="291" t="s">
        <v>3911</v>
      </c>
    </row>
    <row r="453" spans="1:21" ht="43.2" x14ac:dyDescent="0.3">
      <c r="A453" s="299" t="s">
        <v>4019</v>
      </c>
      <c r="B453" s="300" t="s">
        <v>3996</v>
      </c>
      <c r="C453" s="303">
        <v>5.1459999999999999</v>
      </c>
      <c r="D453" s="312" t="s">
        <v>3994</v>
      </c>
      <c r="E453" s="313">
        <v>5.1459999999999999</v>
      </c>
      <c r="F453" s="312" t="s">
        <v>3997</v>
      </c>
      <c r="H453" s="300" t="s">
        <v>3996</v>
      </c>
      <c r="I453" s="303" t="s">
        <v>3995</v>
      </c>
      <c r="J453" s="306" t="s">
        <v>3994</v>
      </c>
      <c r="K453" s="306" t="s">
        <v>4605</v>
      </c>
      <c r="L453" s="304" t="s">
        <v>3997</v>
      </c>
      <c r="N453" s="305" t="s">
        <v>856</v>
      </c>
      <c r="O453" s="305"/>
      <c r="P453" s="305" t="s">
        <v>1189</v>
      </c>
      <c r="Q453" s="305"/>
      <c r="R453" s="305"/>
      <c r="S453" s="305"/>
      <c r="T453" s="305"/>
      <c r="U453" s="291" t="s">
        <v>1433</v>
      </c>
    </row>
    <row r="454" spans="1:21" ht="43.2" x14ac:dyDescent="0.3">
      <c r="A454" s="299" t="s">
        <v>4019</v>
      </c>
      <c r="B454" s="300" t="s">
        <v>3996</v>
      </c>
      <c r="C454" s="303">
        <v>5.1459999999999999</v>
      </c>
      <c r="D454" s="312" t="s">
        <v>3994</v>
      </c>
      <c r="E454" s="313">
        <v>5.1459999999999999</v>
      </c>
      <c r="F454" s="312" t="s">
        <v>3997</v>
      </c>
      <c r="H454" s="300" t="s">
        <v>3996</v>
      </c>
      <c r="I454" s="303" t="s">
        <v>3995</v>
      </c>
      <c r="J454" s="306" t="s">
        <v>3994</v>
      </c>
      <c r="K454" s="306" t="s">
        <v>4605</v>
      </c>
      <c r="L454" s="304" t="s">
        <v>3997</v>
      </c>
      <c r="N454" s="305" t="s">
        <v>506</v>
      </c>
      <c r="O454" s="305" t="s">
        <v>383</v>
      </c>
      <c r="P454" s="305" t="s">
        <v>383</v>
      </c>
      <c r="Q454" s="305"/>
      <c r="R454" s="305"/>
      <c r="S454" s="305" t="s">
        <v>21</v>
      </c>
      <c r="T454" s="305" t="s">
        <v>21</v>
      </c>
      <c r="U454" s="291" t="s">
        <v>2647</v>
      </c>
    </row>
    <row r="455" spans="1:21" ht="28.8" x14ac:dyDescent="0.3">
      <c r="A455" s="299" t="s">
        <v>4018</v>
      </c>
      <c r="B455" s="300" t="s">
        <v>3500</v>
      </c>
      <c r="C455" s="303"/>
      <c r="D455" s="312" t="s">
        <v>3218</v>
      </c>
      <c r="E455" s="313"/>
      <c r="F455" s="312" t="s">
        <v>3218</v>
      </c>
      <c r="H455" s="300" t="s">
        <v>3500</v>
      </c>
      <c r="I455" s="303"/>
      <c r="J455" s="306" t="s">
        <v>3218</v>
      </c>
      <c r="K455" s="306" t="s">
        <v>1189</v>
      </c>
      <c r="L455" s="297" t="s">
        <v>3218</v>
      </c>
      <c r="N455" s="305" t="s">
        <v>871</v>
      </c>
      <c r="O455" s="305"/>
      <c r="P455" s="305" t="s">
        <v>1189</v>
      </c>
      <c r="Q455" s="305"/>
      <c r="R455" s="305"/>
      <c r="S455" s="305"/>
      <c r="T455" s="305"/>
      <c r="U455" s="291" t="s">
        <v>1189</v>
      </c>
    </row>
    <row r="456" spans="1:21" ht="28.8" x14ac:dyDescent="0.3">
      <c r="A456" s="299" t="s">
        <v>4018</v>
      </c>
      <c r="B456" s="300" t="s">
        <v>3500</v>
      </c>
      <c r="C456" s="303"/>
      <c r="D456" s="312" t="s">
        <v>3218</v>
      </c>
      <c r="E456" s="313"/>
      <c r="F456" s="312" t="s">
        <v>3218</v>
      </c>
      <c r="H456" s="300" t="s">
        <v>3500</v>
      </c>
      <c r="I456" s="303"/>
      <c r="J456" s="306" t="s">
        <v>3218</v>
      </c>
      <c r="K456" s="306" t="s">
        <v>1189</v>
      </c>
      <c r="L456" s="297" t="s">
        <v>3218</v>
      </c>
      <c r="N456" s="305" t="s">
        <v>928</v>
      </c>
      <c r="O456" s="305" t="s">
        <v>383</v>
      </c>
      <c r="P456" s="305" t="s">
        <v>383</v>
      </c>
      <c r="Q456" s="305"/>
      <c r="R456" s="305"/>
      <c r="S456" s="305" t="s">
        <v>21</v>
      </c>
      <c r="T456" s="305" t="s">
        <v>21</v>
      </c>
      <c r="U456" s="291" t="s">
        <v>3911</v>
      </c>
    </row>
    <row r="457" spans="1:21" ht="28.8" x14ac:dyDescent="0.3">
      <c r="A457" s="299" t="s">
        <v>4018</v>
      </c>
      <c r="B457" s="300" t="s">
        <v>3500</v>
      </c>
      <c r="C457" s="303"/>
      <c r="D457" s="312" t="s">
        <v>3218</v>
      </c>
      <c r="E457" s="313"/>
      <c r="F457" s="312" t="s">
        <v>3218</v>
      </c>
      <c r="H457" s="300" t="s">
        <v>3500</v>
      </c>
      <c r="I457" s="303"/>
      <c r="J457" s="306" t="s">
        <v>3218</v>
      </c>
      <c r="K457" s="306" t="s">
        <v>1189</v>
      </c>
      <c r="L457" s="297" t="s">
        <v>3218</v>
      </c>
      <c r="N457" s="305" t="s">
        <v>856</v>
      </c>
      <c r="O457" s="305"/>
      <c r="P457" s="305" t="s">
        <v>1189</v>
      </c>
      <c r="Q457" s="305"/>
      <c r="R457" s="305"/>
      <c r="S457" s="305"/>
      <c r="T457" s="305"/>
      <c r="U457" s="291" t="s">
        <v>1433</v>
      </c>
    </row>
    <row r="458" spans="1:21" ht="28.8" x14ac:dyDescent="0.3">
      <c r="A458" s="299" t="s">
        <v>4018</v>
      </c>
      <c r="B458" s="300" t="s">
        <v>3500</v>
      </c>
      <c r="C458" s="303"/>
      <c r="D458" s="312" t="s">
        <v>3218</v>
      </c>
      <c r="E458" s="313"/>
      <c r="F458" s="312" t="s">
        <v>3218</v>
      </c>
      <c r="H458" s="300" t="s">
        <v>3500</v>
      </c>
      <c r="I458" s="303"/>
      <c r="J458" s="306" t="s">
        <v>3218</v>
      </c>
      <c r="K458" s="306" t="s">
        <v>1189</v>
      </c>
      <c r="L458" s="297" t="s">
        <v>3218</v>
      </c>
      <c r="N458" s="305" t="s">
        <v>506</v>
      </c>
      <c r="O458" s="305" t="s">
        <v>383</v>
      </c>
      <c r="P458" s="305" t="s">
        <v>383</v>
      </c>
      <c r="Q458" s="305"/>
      <c r="R458" s="305"/>
      <c r="S458" s="305" t="s">
        <v>21</v>
      </c>
      <c r="T458" s="305" t="s">
        <v>21</v>
      </c>
      <c r="U458" s="291" t="s">
        <v>2647</v>
      </c>
    </row>
    <row r="459" spans="1:21" ht="57.6" x14ac:dyDescent="0.3">
      <c r="A459" s="299" t="s">
        <v>4017</v>
      </c>
      <c r="B459" s="300" t="s">
        <v>3955</v>
      </c>
      <c r="C459" s="303"/>
      <c r="D459" s="312" t="s">
        <v>3696</v>
      </c>
      <c r="E459" s="313"/>
      <c r="F459" s="312" t="s">
        <v>3696</v>
      </c>
      <c r="H459" s="300" t="s">
        <v>4016</v>
      </c>
      <c r="I459" s="303" t="s">
        <v>1817</v>
      </c>
      <c r="J459" s="306" t="s">
        <v>3696</v>
      </c>
      <c r="K459" s="306" t="s">
        <v>1671</v>
      </c>
      <c r="L459" s="304" t="s">
        <v>4579</v>
      </c>
      <c r="N459" s="305" t="s">
        <v>844</v>
      </c>
      <c r="O459" s="305"/>
      <c r="P459" s="305" t="s">
        <v>1189</v>
      </c>
      <c r="Q459" s="305"/>
      <c r="R459" s="305"/>
      <c r="S459" s="305"/>
      <c r="T459" s="305"/>
      <c r="U459" s="291" t="s">
        <v>3957</v>
      </c>
    </row>
    <row r="460" spans="1:21" ht="57.6" x14ac:dyDescent="0.3">
      <c r="A460" s="299" t="s">
        <v>4017</v>
      </c>
      <c r="B460" s="300" t="s">
        <v>3955</v>
      </c>
      <c r="C460" s="303"/>
      <c r="D460" s="312" t="s">
        <v>3696</v>
      </c>
      <c r="E460" s="313"/>
      <c r="F460" s="312" t="s">
        <v>3696</v>
      </c>
      <c r="H460" s="300" t="s">
        <v>4016</v>
      </c>
      <c r="I460" s="303" t="s">
        <v>1817</v>
      </c>
      <c r="J460" s="306" t="s">
        <v>3696</v>
      </c>
      <c r="K460" s="306" t="s">
        <v>1671</v>
      </c>
      <c r="L460" s="304" t="s">
        <v>4579</v>
      </c>
      <c r="N460" s="305" t="s">
        <v>928</v>
      </c>
      <c r="O460" s="305" t="s">
        <v>383</v>
      </c>
      <c r="P460" s="305" t="s">
        <v>383</v>
      </c>
      <c r="Q460" s="305"/>
      <c r="R460" s="305"/>
      <c r="S460" s="305" t="s">
        <v>21</v>
      </c>
      <c r="T460" s="305" t="s">
        <v>21</v>
      </c>
      <c r="U460" s="291" t="s">
        <v>3911</v>
      </c>
    </row>
    <row r="461" spans="1:21" ht="57.6" x14ac:dyDescent="0.3">
      <c r="A461" s="299" t="s">
        <v>4017</v>
      </c>
      <c r="B461" s="300" t="s">
        <v>3955</v>
      </c>
      <c r="C461" s="303"/>
      <c r="D461" s="312" t="s">
        <v>3696</v>
      </c>
      <c r="E461" s="313"/>
      <c r="F461" s="312" t="s">
        <v>3696</v>
      </c>
      <c r="H461" s="300" t="s">
        <v>4016</v>
      </c>
      <c r="I461" s="303" t="s">
        <v>1817</v>
      </c>
      <c r="J461" s="306" t="s">
        <v>3696</v>
      </c>
      <c r="K461" s="306" t="s">
        <v>1671</v>
      </c>
      <c r="L461" s="304" t="s">
        <v>4579</v>
      </c>
      <c r="N461" s="305" t="s">
        <v>856</v>
      </c>
      <c r="O461" s="305"/>
      <c r="P461" s="305" t="s">
        <v>1189</v>
      </c>
      <c r="Q461" s="305"/>
      <c r="R461" s="305"/>
      <c r="S461" s="305"/>
      <c r="T461" s="305"/>
      <c r="U461" s="291" t="s">
        <v>1433</v>
      </c>
    </row>
    <row r="462" spans="1:21" ht="57.6" x14ac:dyDescent="0.3">
      <c r="A462" s="299" t="s">
        <v>4017</v>
      </c>
      <c r="B462" s="300" t="s">
        <v>3955</v>
      </c>
      <c r="C462" s="303"/>
      <c r="D462" s="312" t="s">
        <v>3696</v>
      </c>
      <c r="E462" s="313"/>
      <c r="F462" s="312" t="s">
        <v>3696</v>
      </c>
      <c r="H462" s="300" t="s">
        <v>4016</v>
      </c>
      <c r="I462" s="303" t="s">
        <v>1817</v>
      </c>
      <c r="J462" s="306" t="s">
        <v>3696</v>
      </c>
      <c r="K462" s="306" t="s">
        <v>1671</v>
      </c>
      <c r="L462" s="304" t="s">
        <v>4579</v>
      </c>
      <c r="N462" s="305" t="s">
        <v>506</v>
      </c>
      <c r="O462" s="305" t="s">
        <v>383</v>
      </c>
      <c r="P462" s="305" t="s">
        <v>383</v>
      </c>
      <c r="Q462" s="305"/>
      <c r="R462" s="305"/>
      <c r="S462" s="305" t="s">
        <v>21</v>
      </c>
      <c r="T462" s="305" t="s">
        <v>21</v>
      </c>
      <c r="U462" s="291" t="s">
        <v>2647</v>
      </c>
    </row>
    <row r="463" spans="1:21" ht="57.6" x14ac:dyDescent="0.3">
      <c r="A463" s="299" t="s">
        <v>4014</v>
      </c>
      <c r="B463" s="300" t="s">
        <v>4013</v>
      </c>
      <c r="C463" s="303"/>
      <c r="D463" s="312" t="s">
        <v>3658</v>
      </c>
      <c r="E463" s="313"/>
      <c r="F463" s="312" t="s">
        <v>3658</v>
      </c>
      <c r="H463" s="300" t="s">
        <v>4012</v>
      </c>
      <c r="I463" s="303" t="s">
        <v>1817</v>
      </c>
      <c r="J463" s="306" t="s">
        <v>3658</v>
      </c>
      <c r="K463" s="306" t="s">
        <v>1671</v>
      </c>
      <c r="L463" s="304" t="s">
        <v>4577</v>
      </c>
      <c r="N463" s="305" t="s">
        <v>844</v>
      </c>
      <c r="O463" s="305"/>
      <c r="P463" s="305" t="s">
        <v>1189</v>
      </c>
      <c r="Q463" s="305"/>
      <c r="R463" s="305"/>
      <c r="S463" s="305"/>
      <c r="T463" s="305"/>
      <c r="U463" s="291" t="s">
        <v>4015</v>
      </c>
    </row>
    <row r="464" spans="1:21" ht="57.6" x14ac:dyDescent="0.3">
      <c r="A464" s="299" t="s">
        <v>4014</v>
      </c>
      <c r="B464" s="300" t="s">
        <v>4013</v>
      </c>
      <c r="C464" s="303"/>
      <c r="D464" s="312" t="s">
        <v>3658</v>
      </c>
      <c r="E464" s="313"/>
      <c r="F464" s="312" t="s">
        <v>3658</v>
      </c>
      <c r="H464" s="300" t="s">
        <v>4012</v>
      </c>
      <c r="I464" s="303" t="s">
        <v>1817</v>
      </c>
      <c r="J464" s="306" t="s">
        <v>3658</v>
      </c>
      <c r="K464" s="306" t="s">
        <v>1671</v>
      </c>
      <c r="L464" s="304" t="s">
        <v>4577</v>
      </c>
      <c r="N464" s="305" t="s">
        <v>928</v>
      </c>
      <c r="O464" s="305" t="s">
        <v>383</v>
      </c>
      <c r="P464" s="305" t="s">
        <v>383</v>
      </c>
      <c r="Q464" s="305"/>
      <c r="R464" s="305"/>
      <c r="S464" s="305" t="s">
        <v>21</v>
      </c>
      <c r="T464" s="305" t="s">
        <v>21</v>
      </c>
      <c r="U464" s="291" t="s">
        <v>3911</v>
      </c>
    </row>
    <row r="465" spans="1:21" ht="57.6" x14ac:dyDescent="0.3">
      <c r="A465" s="299" t="s">
        <v>4014</v>
      </c>
      <c r="B465" s="300" t="s">
        <v>4013</v>
      </c>
      <c r="C465" s="303"/>
      <c r="D465" s="312" t="s">
        <v>3658</v>
      </c>
      <c r="E465" s="313"/>
      <c r="F465" s="312" t="s">
        <v>3658</v>
      </c>
      <c r="H465" s="300" t="s">
        <v>4012</v>
      </c>
      <c r="I465" s="303" t="s">
        <v>1817</v>
      </c>
      <c r="J465" s="306" t="s">
        <v>3658</v>
      </c>
      <c r="K465" s="306" t="s">
        <v>1671</v>
      </c>
      <c r="L465" s="304" t="s">
        <v>4577</v>
      </c>
      <c r="N465" s="305" t="s">
        <v>856</v>
      </c>
      <c r="O465" s="305"/>
      <c r="P465" s="305" t="s">
        <v>1189</v>
      </c>
      <c r="Q465" s="305"/>
      <c r="R465" s="305"/>
      <c r="S465" s="305"/>
      <c r="T465" s="305"/>
      <c r="U465" s="291" t="s">
        <v>1433</v>
      </c>
    </row>
    <row r="466" spans="1:21" ht="57.6" x14ac:dyDescent="0.3">
      <c r="A466" s="299" t="s">
        <v>4014</v>
      </c>
      <c r="B466" s="300" t="s">
        <v>4013</v>
      </c>
      <c r="C466" s="303"/>
      <c r="D466" s="312" t="s">
        <v>3658</v>
      </c>
      <c r="E466" s="313"/>
      <c r="F466" s="312" t="s">
        <v>3658</v>
      </c>
      <c r="H466" s="300" t="s">
        <v>4012</v>
      </c>
      <c r="I466" s="303" t="s">
        <v>1817</v>
      </c>
      <c r="J466" s="306" t="s">
        <v>3658</v>
      </c>
      <c r="K466" s="306" t="s">
        <v>1671</v>
      </c>
      <c r="L466" s="304" t="s">
        <v>4577</v>
      </c>
      <c r="N466" s="305" t="s">
        <v>506</v>
      </c>
      <c r="O466" s="305" t="s">
        <v>383</v>
      </c>
      <c r="P466" s="305" t="s">
        <v>383</v>
      </c>
      <c r="Q466" s="305"/>
      <c r="R466" s="305"/>
      <c r="S466" s="305" t="s">
        <v>21</v>
      </c>
      <c r="T466" s="305" t="s">
        <v>21</v>
      </c>
      <c r="U466" s="291" t="s">
        <v>2647</v>
      </c>
    </row>
    <row r="467" spans="1:21" ht="57.6" x14ac:dyDescent="0.3">
      <c r="A467" s="299" t="s">
        <v>4011</v>
      </c>
      <c r="B467" s="300" t="s">
        <v>3944</v>
      </c>
      <c r="C467" s="303"/>
      <c r="D467" s="312" t="s">
        <v>960</v>
      </c>
      <c r="E467" s="313"/>
      <c r="F467" s="312" t="s">
        <v>960</v>
      </c>
      <c r="H467" s="300" t="s">
        <v>3944</v>
      </c>
      <c r="I467" s="303" t="s">
        <v>1817</v>
      </c>
      <c r="J467" s="306" t="s">
        <v>960</v>
      </c>
      <c r="K467" s="306" t="s">
        <v>1671</v>
      </c>
      <c r="L467" s="304" t="s">
        <v>4588</v>
      </c>
      <c r="N467" s="305" t="s">
        <v>678</v>
      </c>
      <c r="O467" s="305"/>
      <c r="P467" s="305" t="s">
        <v>1189</v>
      </c>
      <c r="Q467" s="305"/>
      <c r="R467" s="305"/>
      <c r="S467" s="305"/>
      <c r="T467" s="305"/>
      <c r="U467" s="291" t="s">
        <v>1189</v>
      </c>
    </row>
    <row r="468" spans="1:21" ht="57.6" x14ac:dyDescent="0.3">
      <c r="A468" s="299" t="s">
        <v>4011</v>
      </c>
      <c r="B468" s="300" t="s">
        <v>3944</v>
      </c>
      <c r="C468" s="303"/>
      <c r="D468" s="312" t="s">
        <v>960</v>
      </c>
      <c r="E468" s="313"/>
      <c r="F468" s="312" t="s">
        <v>960</v>
      </c>
      <c r="H468" s="300" t="s">
        <v>3944</v>
      </c>
      <c r="I468" s="303" t="s">
        <v>1817</v>
      </c>
      <c r="J468" s="306" t="s">
        <v>960</v>
      </c>
      <c r="K468" s="306" t="s">
        <v>1671</v>
      </c>
      <c r="L468" s="304" t="s">
        <v>4588</v>
      </c>
      <c r="N468" s="305" t="s">
        <v>928</v>
      </c>
      <c r="O468" s="305" t="s">
        <v>383</v>
      </c>
      <c r="P468" s="305" t="s">
        <v>383</v>
      </c>
      <c r="Q468" s="305"/>
      <c r="R468" s="305"/>
      <c r="S468" s="305" t="s">
        <v>21</v>
      </c>
      <c r="T468" s="305" t="s">
        <v>21</v>
      </c>
      <c r="U468" s="291" t="s">
        <v>3911</v>
      </c>
    </row>
    <row r="469" spans="1:21" ht="57.6" x14ac:dyDescent="0.3">
      <c r="A469" s="299" t="s">
        <v>4011</v>
      </c>
      <c r="B469" s="300" t="s">
        <v>3944</v>
      </c>
      <c r="C469" s="303"/>
      <c r="D469" s="312" t="s">
        <v>960</v>
      </c>
      <c r="E469" s="313"/>
      <c r="F469" s="312" t="s">
        <v>960</v>
      </c>
      <c r="H469" s="300" t="s">
        <v>3944</v>
      </c>
      <c r="I469" s="303" t="s">
        <v>1817</v>
      </c>
      <c r="J469" s="306" t="s">
        <v>960</v>
      </c>
      <c r="K469" s="306" t="s">
        <v>1671</v>
      </c>
      <c r="L469" s="304" t="s">
        <v>4588</v>
      </c>
      <c r="N469" s="305" t="s">
        <v>856</v>
      </c>
      <c r="O469" s="305"/>
      <c r="P469" s="305" t="s">
        <v>1189</v>
      </c>
      <c r="Q469" s="305"/>
      <c r="R469" s="305"/>
      <c r="S469" s="305"/>
      <c r="T469" s="305"/>
      <c r="U469" s="291" t="s">
        <v>1433</v>
      </c>
    </row>
    <row r="470" spans="1:21" ht="57.6" x14ac:dyDescent="0.3">
      <c r="A470" s="299" t="s">
        <v>4011</v>
      </c>
      <c r="B470" s="300" t="s">
        <v>3944</v>
      </c>
      <c r="C470" s="303"/>
      <c r="D470" s="312" t="s">
        <v>960</v>
      </c>
      <c r="E470" s="313"/>
      <c r="F470" s="312" t="s">
        <v>960</v>
      </c>
      <c r="H470" s="300" t="s">
        <v>3944</v>
      </c>
      <c r="I470" s="303" t="s">
        <v>1817</v>
      </c>
      <c r="J470" s="306" t="s">
        <v>960</v>
      </c>
      <c r="K470" s="306" t="s">
        <v>1671</v>
      </c>
      <c r="L470" s="304" t="s">
        <v>4588</v>
      </c>
      <c r="N470" s="305" t="s">
        <v>506</v>
      </c>
      <c r="O470" s="305" t="s">
        <v>383</v>
      </c>
      <c r="P470" s="305" t="s">
        <v>383</v>
      </c>
      <c r="Q470" s="305"/>
      <c r="R470" s="305"/>
      <c r="S470" s="305" t="s">
        <v>21</v>
      </c>
      <c r="T470" s="305" t="s">
        <v>21</v>
      </c>
      <c r="U470" s="291" t="s">
        <v>2647</v>
      </c>
    </row>
    <row r="471" spans="1:21" ht="72" x14ac:dyDescent="0.3">
      <c r="A471" s="299" t="s">
        <v>4010</v>
      </c>
      <c r="B471" s="300" t="s">
        <v>4008</v>
      </c>
      <c r="C471" s="303"/>
      <c r="D471" s="296" t="s">
        <v>4009</v>
      </c>
      <c r="E471" s="313"/>
      <c r="F471" s="302" t="s">
        <v>4009</v>
      </c>
      <c r="G471" s="295" t="s">
        <v>1212</v>
      </c>
      <c r="H471" s="300" t="s">
        <v>4008</v>
      </c>
      <c r="I471" s="303" t="s">
        <v>1671</v>
      </c>
      <c r="J471" s="306" t="s">
        <v>4007</v>
      </c>
      <c r="K471" s="306" t="s">
        <v>1671</v>
      </c>
      <c r="L471" s="304" t="s">
        <v>4624</v>
      </c>
      <c r="M471" s="298" t="s">
        <v>1212</v>
      </c>
      <c r="N471" s="305" t="s">
        <v>678</v>
      </c>
      <c r="O471" s="305"/>
      <c r="P471" s="305" t="s">
        <v>1189</v>
      </c>
      <c r="Q471" s="305"/>
      <c r="R471" s="305"/>
      <c r="S471" s="305"/>
      <c r="T471" s="305"/>
      <c r="U471" s="291" t="s">
        <v>1189</v>
      </c>
    </row>
    <row r="472" spans="1:21" ht="72" x14ac:dyDescent="0.3">
      <c r="A472" s="299" t="s">
        <v>4010</v>
      </c>
      <c r="B472" s="300" t="s">
        <v>4008</v>
      </c>
      <c r="C472" s="303"/>
      <c r="D472" s="296" t="s">
        <v>4009</v>
      </c>
      <c r="E472" s="313"/>
      <c r="F472" s="302" t="s">
        <v>4009</v>
      </c>
      <c r="G472" s="295" t="s">
        <v>1212</v>
      </c>
      <c r="H472" s="300" t="s">
        <v>4008</v>
      </c>
      <c r="I472" s="303" t="s">
        <v>1671</v>
      </c>
      <c r="J472" s="306" t="s">
        <v>4007</v>
      </c>
      <c r="K472" s="306" t="s">
        <v>1671</v>
      </c>
      <c r="L472" s="304" t="s">
        <v>4624</v>
      </c>
      <c r="M472" s="298" t="s">
        <v>1212</v>
      </c>
      <c r="N472" s="305" t="s">
        <v>928</v>
      </c>
      <c r="O472" s="305" t="s">
        <v>383</v>
      </c>
      <c r="P472" s="305" t="s">
        <v>383</v>
      </c>
      <c r="Q472" s="305"/>
      <c r="R472" s="305"/>
      <c r="S472" s="305" t="s">
        <v>21</v>
      </c>
      <c r="T472" s="305" t="s">
        <v>21</v>
      </c>
      <c r="U472" s="291" t="s">
        <v>3911</v>
      </c>
    </row>
    <row r="473" spans="1:21" ht="72" x14ac:dyDescent="0.3">
      <c r="A473" s="299" t="s">
        <v>4010</v>
      </c>
      <c r="B473" s="300" t="s">
        <v>4008</v>
      </c>
      <c r="C473" s="303"/>
      <c r="D473" s="296" t="s">
        <v>4009</v>
      </c>
      <c r="E473" s="313"/>
      <c r="F473" s="302" t="s">
        <v>4009</v>
      </c>
      <c r="G473" s="295" t="s">
        <v>1212</v>
      </c>
      <c r="H473" s="300" t="s">
        <v>4008</v>
      </c>
      <c r="I473" s="303" t="s">
        <v>1671</v>
      </c>
      <c r="J473" s="306" t="s">
        <v>4007</v>
      </c>
      <c r="K473" s="306" t="s">
        <v>1671</v>
      </c>
      <c r="L473" s="304" t="s">
        <v>4624</v>
      </c>
      <c r="M473" s="298" t="s">
        <v>1212</v>
      </c>
      <c r="N473" s="305" t="s">
        <v>856</v>
      </c>
      <c r="O473" s="305"/>
      <c r="P473" s="305" t="s">
        <v>1189</v>
      </c>
      <c r="Q473" s="305"/>
      <c r="R473" s="305"/>
      <c r="S473" s="305"/>
      <c r="T473" s="305"/>
      <c r="U473" s="291" t="s">
        <v>1433</v>
      </c>
    </row>
    <row r="474" spans="1:21" ht="72" x14ac:dyDescent="0.3">
      <c r="A474" s="299" t="s">
        <v>4010</v>
      </c>
      <c r="B474" s="300" t="s">
        <v>4008</v>
      </c>
      <c r="C474" s="303"/>
      <c r="D474" s="296" t="s">
        <v>4009</v>
      </c>
      <c r="E474" s="313"/>
      <c r="F474" s="302" t="s">
        <v>4009</v>
      </c>
      <c r="G474" s="295" t="s">
        <v>1212</v>
      </c>
      <c r="H474" s="300" t="s">
        <v>4008</v>
      </c>
      <c r="I474" s="303" t="s">
        <v>1671</v>
      </c>
      <c r="J474" s="306" t="s">
        <v>4007</v>
      </c>
      <c r="K474" s="306" t="s">
        <v>1671</v>
      </c>
      <c r="L474" s="304" t="s">
        <v>4624</v>
      </c>
      <c r="M474" s="298" t="s">
        <v>1212</v>
      </c>
      <c r="N474" s="305" t="s">
        <v>506</v>
      </c>
      <c r="O474" s="305" t="s">
        <v>383</v>
      </c>
      <c r="P474" s="305" t="s">
        <v>383</v>
      </c>
      <c r="Q474" s="305"/>
      <c r="R474" s="305"/>
      <c r="S474" s="305" t="s">
        <v>21</v>
      </c>
      <c r="T474" s="305" t="s">
        <v>21</v>
      </c>
      <c r="U474" s="291" t="s">
        <v>2647</v>
      </c>
    </row>
    <row r="475" spans="1:21" ht="86.4" x14ac:dyDescent="0.3">
      <c r="A475" s="299" t="s">
        <v>4005</v>
      </c>
      <c r="B475" s="300" t="s">
        <v>4004</v>
      </c>
      <c r="C475" s="303">
        <v>5.1539999999999999</v>
      </c>
      <c r="D475" s="312" t="s">
        <v>1583</v>
      </c>
      <c r="E475" s="313">
        <v>5.1539999999999999</v>
      </c>
      <c r="F475" s="312" t="s">
        <v>4003</v>
      </c>
      <c r="H475" s="300" t="s">
        <v>1862</v>
      </c>
      <c r="I475" s="303"/>
      <c r="J475" s="306" t="s">
        <v>1583</v>
      </c>
      <c r="K475" s="306" t="s">
        <v>1189</v>
      </c>
      <c r="L475" s="304" t="s">
        <v>1583</v>
      </c>
      <c r="N475" s="305" t="s">
        <v>677</v>
      </c>
      <c r="O475" s="305" t="s">
        <v>4006</v>
      </c>
      <c r="P475" s="305" t="s">
        <v>4006</v>
      </c>
      <c r="Q475" s="305"/>
      <c r="R475" s="305"/>
      <c r="S475" s="305"/>
      <c r="T475" s="305"/>
      <c r="U475" s="291" t="s">
        <v>1189</v>
      </c>
    </row>
    <row r="476" spans="1:21" ht="86.4" x14ac:dyDescent="0.3">
      <c r="A476" s="299" t="s">
        <v>4005</v>
      </c>
      <c r="B476" s="300" t="s">
        <v>4004</v>
      </c>
      <c r="C476" s="303">
        <v>5.1539999999999999</v>
      </c>
      <c r="D476" s="312" t="s">
        <v>1583</v>
      </c>
      <c r="E476" s="313">
        <v>5.1539999999999999</v>
      </c>
      <c r="F476" s="312" t="s">
        <v>4003</v>
      </c>
      <c r="H476" s="300" t="s">
        <v>1862</v>
      </c>
      <c r="I476" s="303"/>
      <c r="J476" s="306" t="s">
        <v>1583</v>
      </c>
      <c r="K476" s="306" t="s">
        <v>1189</v>
      </c>
      <c r="L476" s="304" t="s">
        <v>1583</v>
      </c>
      <c r="N476" s="305" t="s">
        <v>705</v>
      </c>
      <c r="O476" s="305"/>
      <c r="P476" s="305" t="s">
        <v>1189</v>
      </c>
      <c r="Q476" s="305"/>
      <c r="R476" s="305"/>
      <c r="S476" s="305"/>
      <c r="T476" s="305"/>
      <c r="U476" s="291" t="s">
        <v>1189</v>
      </c>
    </row>
    <row r="477" spans="1:21" ht="86.4" x14ac:dyDescent="0.3">
      <c r="A477" s="299" t="s">
        <v>4005</v>
      </c>
      <c r="B477" s="300" t="s">
        <v>4004</v>
      </c>
      <c r="C477" s="303">
        <v>5.1539999999999999</v>
      </c>
      <c r="D477" s="312" t="s">
        <v>1583</v>
      </c>
      <c r="E477" s="313">
        <v>5.1539999999999999</v>
      </c>
      <c r="F477" s="312" t="s">
        <v>4003</v>
      </c>
      <c r="H477" s="300" t="s">
        <v>1862</v>
      </c>
      <c r="I477" s="303"/>
      <c r="J477" s="306" t="s">
        <v>1583</v>
      </c>
      <c r="K477" s="306" t="s">
        <v>1189</v>
      </c>
      <c r="L477" s="304" t="s">
        <v>1583</v>
      </c>
      <c r="N477" s="305" t="s">
        <v>928</v>
      </c>
      <c r="O477" s="305" t="s">
        <v>383</v>
      </c>
      <c r="P477" s="305" t="s">
        <v>383</v>
      </c>
      <c r="Q477" s="305"/>
      <c r="R477" s="305"/>
      <c r="S477" s="305" t="s">
        <v>21</v>
      </c>
      <c r="T477" s="305" t="s">
        <v>21</v>
      </c>
      <c r="U477" s="291" t="s">
        <v>3911</v>
      </c>
    </row>
    <row r="478" spans="1:21" ht="86.4" x14ac:dyDescent="0.3">
      <c r="A478" s="299" t="s">
        <v>4005</v>
      </c>
      <c r="B478" s="300" t="s">
        <v>4004</v>
      </c>
      <c r="C478" s="303">
        <v>5.1539999999999999</v>
      </c>
      <c r="D478" s="312" t="s">
        <v>1583</v>
      </c>
      <c r="E478" s="313">
        <v>5.1539999999999999</v>
      </c>
      <c r="F478" s="312" t="s">
        <v>4003</v>
      </c>
      <c r="H478" s="300" t="s">
        <v>1862</v>
      </c>
      <c r="I478" s="303"/>
      <c r="J478" s="306" t="s">
        <v>1583</v>
      </c>
      <c r="K478" s="306" t="s">
        <v>1189</v>
      </c>
      <c r="L478" s="304" t="s">
        <v>1583</v>
      </c>
      <c r="N478" s="305" t="s">
        <v>856</v>
      </c>
      <c r="O478" s="305"/>
      <c r="P478" s="305" t="s">
        <v>1189</v>
      </c>
      <c r="Q478" s="305"/>
      <c r="R478" s="305"/>
      <c r="S478" s="305"/>
      <c r="T478" s="305"/>
      <c r="U478" s="291" t="s">
        <v>1433</v>
      </c>
    </row>
    <row r="479" spans="1:21" ht="86.4" x14ac:dyDescent="0.3">
      <c r="A479" s="299" t="s">
        <v>4005</v>
      </c>
      <c r="B479" s="300" t="s">
        <v>4004</v>
      </c>
      <c r="C479" s="303">
        <v>5.1539999999999999</v>
      </c>
      <c r="D479" s="312" t="s">
        <v>1583</v>
      </c>
      <c r="E479" s="313">
        <v>5.1539999999999999</v>
      </c>
      <c r="F479" s="312" t="s">
        <v>4003</v>
      </c>
      <c r="H479" s="300" t="s">
        <v>1862</v>
      </c>
      <c r="I479" s="303"/>
      <c r="J479" s="306" t="s">
        <v>1583</v>
      </c>
      <c r="K479" s="306" t="s">
        <v>1189</v>
      </c>
      <c r="L479" s="304" t="s">
        <v>1583</v>
      </c>
      <c r="N479" s="305" t="s">
        <v>506</v>
      </c>
      <c r="O479" s="305" t="s">
        <v>383</v>
      </c>
      <c r="P479" s="305" t="s">
        <v>383</v>
      </c>
      <c r="Q479" s="305"/>
      <c r="R479" s="305"/>
      <c r="S479" s="305" t="s">
        <v>21</v>
      </c>
      <c r="T479" s="305" t="s">
        <v>21</v>
      </c>
      <c r="U479" s="291" t="s">
        <v>2647</v>
      </c>
    </row>
    <row r="480" spans="1:21" ht="129.6" x14ac:dyDescent="0.3">
      <c r="A480" s="299" t="s">
        <v>4002</v>
      </c>
      <c r="B480" s="300" t="s">
        <v>4001</v>
      </c>
      <c r="C480" s="303"/>
      <c r="D480" s="296" t="s">
        <v>3738</v>
      </c>
      <c r="E480" s="313"/>
      <c r="F480" s="302" t="s">
        <v>3738</v>
      </c>
      <c r="G480" s="295" t="s">
        <v>1212</v>
      </c>
      <c r="H480" s="300" t="s">
        <v>4001</v>
      </c>
      <c r="I480" s="303" t="s">
        <v>1671</v>
      </c>
      <c r="J480" s="306" t="s">
        <v>4000</v>
      </c>
      <c r="K480" s="306" t="s">
        <v>1671</v>
      </c>
      <c r="L480" s="304" t="s">
        <v>4589</v>
      </c>
      <c r="M480" s="298" t="s">
        <v>1212</v>
      </c>
      <c r="N480" s="305" t="s">
        <v>678</v>
      </c>
      <c r="O480" s="305"/>
      <c r="P480" s="305" t="s">
        <v>1189</v>
      </c>
      <c r="Q480" s="305"/>
      <c r="R480" s="305"/>
      <c r="S480" s="305"/>
      <c r="T480" s="305"/>
      <c r="U480" s="291" t="s">
        <v>1189</v>
      </c>
    </row>
    <row r="481" spans="1:21" ht="129.6" x14ac:dyDescent="0.3">
      <c r="A481" s="299" t="s">
        <v>4002</v>
      </c>
      <c r="B481" s="300" t="s">
        <v>4001</v>
      </c>
      <c r="C481" s="303"/>
      <c r="D481" s="296" t="s">
        <v>3738</v>
      </c>
      <c r="E481" s="313"/>
      <c r="F481" s="302" t="s">
        <v>3738</v>
      </c>
      <c r="G481" s="295" t="s">
        <v>1212</v>
      </c>
      <c r="H481" s="300" t="s">
        <v>4001</v>
      </c>
      <c r="I481" s="303" t="s">
        <v>1671</v>
      </c>
      <c r="J481" s="306" t="s">
        <v>4000</v>
      </c>
      <c r="K481" s="306" t="s">
        <v>1671</v>
      </c>
      <c r="L481" s="304" t="s">
        <v>4589</v>
      </c>
      <c r="M481" s="298" t="s">
        <v>1212</v>
      </c>
      <c r="N481" s="305" t="s">
        <v>928</v>
      </c>
      <c r="O481" s="305" t="s">
        <v>383</v>
      </c>
      <c r="P481" s="305" t="s">
        <v>383</v>
      </c>
      <c r="Q481" s="305"/>
      <c r="R481" s="305"/>
      <c r="S481" s="305" t="s">
        <v>21</v>
      </c>
      <c r="T481" s="305" t="s">
        <v>21</v>
      </c>
      <c r="U481" s="291" t="s">
        <v>3911</v>
      </c>
    </row>
    <row r="482" spans="1:21" ht="129.6" x14ac:dyDescent="0.3">
      <c r="A482" s="299" t="s">
        <v>4002</v>
      </c>
      <c r="B482" s="300" t="s">
        <v>4001</v>
      </c>
      <c r="C482" s="303"/>
      <c r="D482" s="296" t="s">
        <v>3738</v>
      </c>
      <c r="E482" s="313"/>
      <c r="F482" s="302" t="s">
        <v>3738</v>
      </c>
      <c r="G482" s="295" t="s">
        <v>1212</v>
      </c>
      <c r="H482" s="300" t="s">
        <v>4001</v>
      </c>
      <c r="I482" s="303" t="s">
        <v>1671</v>
      </c>
      <c r="J482" s="306" t="s">
        <v>4000</v>
      </c>
      <c r="K482" s="306" t="s">
        <v>1671</v>
      </c>
      <c r="L482" s="304" t="s">
        <v>4589</v>
      </c>
      <c r="M482" s="298" t="s">
        <v>1212</v>
      </c>
      <c r="N482" s="305" t="s">
        <v>856</v>
      </c>
      <c r="O482" s="305"/>
      <c r="P482" s="305" t="s">
        <v>1189</v>
      </c>
      <c r="Q482" s="305"/>
      <c r="R482" s="305"/>
      <c r="S482" s="305"/>
      <c r="T482" s="305"/>
      <c r="U482" s="291" t="s">
        <v>1433</v>
      </c>
    </row>
    <row r="483" spans="1:21" ht="129.6" x14ac:dyDescent="0.3">
      <c r="A483" s="299" t="s">
        <v>4002</v>
      </c>
      <c r="B483" s="300" t="s">
        <v>4001</v>
      </c>
      <c r="C483" s="303"/>
      <c r="D483" s="296" t="s">
        <v>3738</v>
      </c>
      <c r="E483" s="313"/>
      <c r="F483" s="302" t="s">
        <v>3738</v>
      </c>
      <c r="G483" s="295" t="s">
        <v>1212</v>
      </c>
      <c r="H483" s="300" t="s">
        <v>4001</v>
      </c>
      <c r="I483" s="303" t="s">
        <v>1671</v>
      </c>
      <c r="J483" s="306" t="s">
        <v>4000</v>
      </c>
      <c r="K483" s="306" t="s">
        <v>1671</v>
      </c>
      <c r="L483" s="304" t="s">
        <v>4589</v>
      </c>
      <c r="M483" s="298" t="s">
        <v>1212</v>
      </c>
      <c r="N483" s="305" t="s">
        <v>506</v>
      </c>
      <c r="O483" s="305" t="s">
        <v>383</v>
      </c>
      <c r="P483" s="305" t="s">
        <v>383</v>
      </c>
      <c r="Q483" s="305"/>
      <c r="R483" s="305"/>
      <c r="S483" s="305" t="s">
        <v>21</v>
      </c>
      <c r="T483" s="305" t="s">
        <v>21</v>
      </c>
      <c r="U483" s="291" t="s">
        <v>2647</v>
      </c>
    </row>
    <row r="484" spans="1:21" ht="57.6" x14ac:dyDescent="0.3">
      <c r="A484" s="299" t="s">
        <v>3999</v>
      </c>
      <c r="B484" s="300" t="s">
        <v>3569</v>
      </c>
      <c r="C484" s="303"/>
      <c r="D484" s="312" t="s">
        <v>3567</v>
      </c>
      <c r="E484" s="313"/>
      <c r="F484" s="312" t="s">
        <v>3567</v>
      </c>
      <c r="H484" s="300" t="s">
        <v>3569</v>
      </c>
      <c r="I484" s="303" t="s">
        <v>1817</v>
      </c>
      <c r="J484" s="306" t="s">
        <v>3567</v>
      </c>
      <c r="K484" s="306" t="s">
        <v>1671</v>
      </c>
      <c r="L484" s="304" t="s">
        <v>4572</v>
      </c>
      <c r="N484" s="305" t="s">
        <v>952</v>
      </c>
      <c r="O484" s="305"/>
      <c r="P484" s="305" t="s">
        <v>1189</v>
      </c>
      <c r="Q484" s="305"/>
      <c r="R484" s="305"/>
      <c r="S484" s="305"/>
      <c r="T484" s="305"/>
      <c r="U484" s="291" t="s">
        <v>1189</v>
      </c>
    </row>
    <row r="485" spans="1:21" ht="57.6" x14ac:dyDescent="0.3">
      <c r="A485" s="299" t="s">
        <v>3999</v>
      </c>
      <c r="B485" s="300" t="s">
        <v>3569</v>
      </c>
      <c r="C485" s="303"/>
      <c r="D485" s="312" t="s">
        <v>3567</v>
      </c>
      <c r="E485" s="313"/>
      <c r="F485" s="312" t="s">
        <v>3567</v>
      </c>
      <c r="H485" s="300" t="s">
        <v>3569</v>
      </c>
      <c r="I485" s="303" t="s">
        <v>1817</v>
      </c>
      <c r="J485" s="306" t="s">
        <v>3567</v>
      </c>
      <c r="K485" s="306" t="s">
        <v>1671</v>
      </c>
      <c r="L485" s="304" t="s">
        <v>4572</v>
      </c>
      <c r="N485" s="305" t="s">
        <v>928</v>
      </c>
      <c r="O485" s="305" t="s">
        <v>383</v>
      </c>
      <c r="P485" s="305" t="s">
        <v>383</v>
      </c>
      <c r="Q485" s="305"/>
      <c r="R485" s="305"/>
      <c r="S485" s="305" t="s">
        <v>21</v>
      </c>
      <c r="T485" s="305" t="s">
        <v>21</v>
      </c>
      <c r="U485" s="291" t="s">
        <v>3911</v>
      </c>
    </row>
    <row r="486" spans="1:21" ht="57.6" x14ac:dyDescent="0.3">
      <c r="A486" s="299" t="s">
        <v>3999</v>
      </c>
      <c r="B486" s="300" t="s">
        <v>3569</v>
      </c>
      <c r="C486" s="303"/>
      <c r="D486" s="312" t="s">
        <v>3567</v>
      </c>
      <c r="E486" s="313"/>
      <c r="F486" s="312" t="s">
        <v>3567</v>
      </c>
      <c r="H486" s="300" t="s">
        <v>3569</v>
      </c>
      <c r="I486" s="303" t="s">
        <v>1817</v>
      </c>
      <c r="J486" s="306" t="s">
        <v>3567</v>
      </c>
      <c r="K486" s="306" t="s">
        <v>1671</v>
      </c>
      <c r="L486" s="304" t="s">
        <v>4572</v>
      </c>
      <c r="N486" s="305" t="s">
        <v>856</v>
      </c>
      <c r="O486" s="305"/>
      <c r="P486" s="305" t="s">
        <v>1189</v>
      </c>
      <c r="Q486" s="305"/>
      <c r="R486" s="305"/>
      <c r="S486" s="305"/>
      <c r="T486" s="305"/>
      <c r="U486" s="291" t="s">
        <v>1433</v>
      </c>
    </row>
    <row r="487" spans="1:21" ht="57.6" x14ac:dyDescent="0.3">
      <c r="A487" s="299" t="s">
        <v>3999</v>
      </c>
      <c r="B487" s="300" t="s">
        <v>3569</v>
      </c>
      <c r="C487" s="303"/>
      <c r="D487" s="312" t="s">
        <v>3567</v>
      </c>
      <c r="E487" s="313"/>
      <c r="F487" s="312" t="s">
        <v>3567</v>
      </c>
      <c r="H487" s="300" t="s">
        <v>3569</v>
      </c>
      <c r="I487" s="303" t="s">
        <v>1817</v>
      </c>
      <c r="J487" s="306" t="s">
        <v>3567</v>
      </c>
      <c r="K487" s="306" t="s">
        <v>1671</v>
      </c>
      <c r="L487" s="304" t="s">
        <v>4572</v>
      </c>
      <c r="N487" s="305" t="s">
        <v>506</v>
      </c>
      <c r="O487" s="305" t="s">
        <v>383</v>
      </c>
      <c r="P487" s="305" t="s">
        <v>383</v>
      </c>
      <c r="Q487" s="305"/>
      <c r="R487" s="305"/>
      <c r="S487" s="305" t="s">
        <v>21</v>
      </c>
      <c r="T487" s="305" t="s">
        <v>21</v>
      </c>
      <c r="U487" s="291" t="s">
        <v>2647</v>
      </c>
    </row>
    <row r="488" spans="1:21" ht="43.2" x14ac:dyDescent="0.3">
      <c r="A488" s="299" t="s">
        <v>3998</v>
      </c>
      <c r="B488" s="300" t="s">
        <v>3996</v>
      </c>
      <c r="C488" s="303">
        <v>5.1459999999999999</v>
      </c>
      <c r="D488" s="312" t="s">
        <v>3994</v>
      </c>
      <c r="E488" s="313">
        <v>5.1459999999999999</v>
      </c>
      <c r="F488" s="312" t="s">
        <v>3997</v>
      </c>
      <c r="H488" s="300" t="s">
        <v>3996</v>
      </c>
      <c r="I488" s="303" t="s">
        <v>3995</v>
      </c>
      <c r="J488" s="306" t="s">
        <v>3994</v>
      </c>
      <c r="K488" s="306" t="s">
        <v>4605</v>
      </c>
      <c r="L488" s="304" t="s">
        <v>3997</v>
      </c>
      <c r="N488" s="305" t="s">
        <v>871</v>
      </c>
      <c r="O488" s="305"/>
      <c r="P488" s="305" t="s">
        <v>1189</v>
      </c>
      <c r="Q488" s="305"/>
      <c r="R488" s="305"/>
      <c r="S488" s="305"/>
      <c r="T488" s="305"/>
      <c r="U488" s="291" t="s">
        <v>1189</v>
      </c>
    </row>
    <row r="489" spans="1:21" ht="43.2" x14ac:dyDescent="0.3">
      <c r="A489" s="299" t="s">
        <v>3998</v>
      </c>
      <c r="B489" s="300" t="s">
        <v>3996</v>
      </c>
      <c r="C489" s="303">
        <v>5.1459999999999999</v>
      </c>
      <c r="D489" s="312" t="s">
        <v>3994</v>
      </c>
      <c r="E489" s="313">
        <v>5.1459999999999999</v>
      </c>
      <c r="F489" s="312" t="s">
        <v>3997</v>
      </c>
      <c r="H489" s="300" t="s">
        <v>3996</v>
      </c>
      <c r="I489" s="303" t="s">
        <v>3995</v>
      </c>
      <c r="J489" s="306" t="s">
        <v>3994</v>
      </c>
      <c r="K489" s="306" t="s">
        <v>4605</v>
      </c>
      <c r="L489" s="304" t="s">
        <v>3997</v>
      </c>
      <c r="N489" s="305" t="s">
        <v>928</v>
      </c>
      <c r="O489" s="305" t="s">
        <v>383</v>
      </c>
      <c r="P489" s="305" t="s">
        <v>383</v>
      </c>
      <c r="Q489" s="305"/>
      <c r="R489" s="305"/>
      <c r="S489" s="305" t="s">
        <v>21</v>
      </c>
      <c r="T489" s="305" t="s">
        <v>21</v>
      </c>
      <c r="U489" s="291" t="s">
        <v>3911</v>
      </c>
    </row>
    <row r="490" spans="1:21" ht="43.2" x14ac:dyDescent="0.3">
      <c r="A490" s="299" t="s">
        <v>3998</v>
      </c>
      <c r="B490" s="300" t="s">
        <v>3996</v>
      </c>
      <c r="C490" s="303">
        <v>5.1459999999999999</v>
      </c>
      <c r="D490" s="312" t="s">
        <v>3994</v>
      </c>
      <c r="E490" s="313">
        <v>5.1459999999999999</v>
      </c>
      <c r="F490" s="312" t="s">
        <v>3997</v>
      </c>
      <c r="H490" s="300" t="s">
        <v>3996</v>
      </c>
      <c r="I490" s="303" t="s">
        <v>3995</v>
      </c>
      <c r="J490" s="306" t="s">
        <v>3994</v>
      </c>
      <c r="K490" s="306" t="s">
        <v>4605</v>
      </c>
      <c r="L490" s="304" t="s">
        <v>3997</v>
      </c>
      <c r="N490" s="305" t="s">
        <v>856</v>
      </c>
      <c r="O490" s="305"/>
      <c r="P490" s="305" t="s">
        <v>1189</v>
      </c>
      <c r="Q490" s="305"/>
      <c r="R490" s="305"/>
      <c r="S490" s="305"/>
      <c r="T490" s="305"/>
      <c r="U490" s="291" t="s">
        <v>1433</v>
      </c>
    </row>
    <row r="491" spans="1:21" ht="43.2" x14ac:dyDescent="0.3">
      <c r="A491" s="299" t="s">
        <v>3998</v>
      </c>
      <c r="B491" s="300" t="s">
        <v>3996</v>
      </c>
      <c r="C491" s="303">
        <v>5.1459999999999999</v>
      </c>
      <c r="D491" s="312" t="s">
        <v>3994</v>
      </c>
      <c r="E491" s="313">
        <v>5.1459999999999999</v>
      </c>
      <c r="F491" s="312" t="s">
        <v>3997</v>
      </c>
      <c r="H491" s="300" t="s">
        <v>3996</v>
      </c>
      <c r="I491" s="303" t="s">
        <v>3995</v>
      </c>
      <c r="J491" s="306" t="s">
        <v>3994</v>
      </c>
      <c r="K491" s="306" t="s">
        <v>4605</v>
      </c>
      <c r="L491" s="304" t="s">
        <v>3997</v>
      </c>
      <c r="N491" s="305" t="s">
        <v>506</v>
      </c>
      <c r="O491" s="305" t="s">
        <v>383</v>
      </c>
      <c r="P491" s="305" t="s">
        <v>383</v>
      </c>
      <c r="Q491" s="305"/>
      <c r="R491" s="305"/>
      <c r="S491" s="305" t="s">
        <v>21</v>
      </c>
      <c r="T491" s="305" t="s">
        <v>21</v>
      </c>
      <c r="U491" s="291" t="s">
        <v>2647</v>
      </c>
    </row>
    <row r="492" spans="1:21" ht="57.6" x14ac:dyDescent="0.3">
      <c r="A492" s="299" t="s">
        <v>3993</v>
      </c>
      <c r="B492" s="300" t="s">
        <v>3944</v>
      </c>
      <c r="C492" s="303"/>
      <c r="D492" s="312" t="s">
        <v>960</v>
      </c>
      <c r="E492" s="313"/>
      <c r="F492" s="312" t="s">
        <v>960</v>
      </c>
      <c r="H492" s="300" t="s">
        <v>3944</v>
      </c>
      <c r="I492" s="303" t="s">
        <v>1817</v>
      </c>
      <c r="J492" s="306" t="s">
        <v>960</v>
      </c>
      <c r="K492" s="306" t="s">
        <v>1671</v>
      </c>
      <c r="L492" s="304" t="s">
        <v>4588</v>
      </c>
      <c r="N492" s="305" t="s">
        <v>678</v>
      </c>
      <c r="O492" s="305"/>
      <c r="P492" s="305" t="s">
        <v>1189</v>
      </c>
      <c r="Q492" s="305"/>
      <c r="R492" s="305"/>
      <c r="S492" s="305"/>
      <c r="T492" s="305"/>
      <c r="U492" s="291" t="s">
        <v>1189</v>
      </c>
    </row>
    <row r="493" spans="1:21" ht="57.6" x14ac:dyDescent="0.3">
      <c r="A493" s="299" t="s">
        <v>3993</v>
      </c>
      <c r="B493" s="300" t="s">
        <v>3944</v>
      </c>
      <c r="C493" s="303"/>
      <c r="D493" s="312" t="s">
        <v>960</v>
      </c>
      <c r="E493" s="313"/>
      <c r="F493" s="312" t="s">
        <v>960</v>
      </c>
      <c r="H493" s="300" t="s">
        <v>3944</v>
      </c>
      <c r="I493" s="303" t="s">
        <v>1817</v>
      </c>
      <c r="J493" s="306" t="s">
        <v>960</v>
      </c>
      <c r="K493" s="306" t="s">
        <v>1671</v>
      </c>
      <c r="L493" s="304" t="s">
        <v>4588</v>
      </c>
      <c r="N493" s="305" t="s">
        <v>928</v>
      </c>
      <c r="O493" s="305" t="s">
        <v>383</v>
      </c>
      <c r="P493" s="305" t="s">
        <v>383</v>
      </c>
      <c r="Q493" s="305"/>
      <c r="R493" s="305"/>
      <c r="S493" s="305" t="s">
        <v>21</v>
      </c>
      <c r="T493" s="305" t="s">
        <v>21</v>
      </c>
      <c r="U493" s="291" t="s">
        <v>3911</v>
      </c>
    </row>
    <row r="494" spans="1:21" ht="57.6" x14ac:dyDescent="0.3">
      <c r="A494" s="299" t="s">
        <v>3993</v>
      </c>
      <c r="B494" s="300" t="s">
        <v>3944</v>
      </c>
      <c r="C494" s="303"/>
      <c r="D494" s="312" t="s">
        <v>960</v>
      </c>
      <c r="E494" s="313"/>
      <c r="F494" s="312" t="s">
        <v>960</v>
      </c>
      <c r="H494" s="300" t="s">
        <v>3944</v>
      </c>
      <c r="I494" s="303" t="s">
        <v>1817</v>
      </c>
      <c r="J494" s="306" t="s">
        <v>960</v>
      </c>
      <c r="K494" s="306" t="s">
        <v>1671</v>
      </c>
      <c r="L494" s="304" t="s">
        <v>4588</v>
      </c>
      <c r="N494" s="305" t="s">
        <v>856</v>
      </c>
      <c r="O494" s="305"/>
      <c r="P494" s="305" t="s">
        <v>1189</v>
      </c>
      <c r="Q494" s="305"/>
      <c r="R494" s="305"/>
      <c r="S494" s="305"/>
      <c r="T494" s="305"/>
      <c r="U494" s="291" t="s">
        <v>1433</v>
      </c>
    </row>
    <row r="495" spans="1:21" ht="57.6" x14ac:dyDescent="0.3">
      <c r="A495" s="299" t="s">
        <v>3993</v>
      </c>
      <c r="B495" s="300" t="s">
        <v>3944</v>
      </c>
      <c r="C495" s="303"/>
      <c r="D495" s="312" t="s">
        <v>960</v>
      </c>
      <c r="E495" s="313"/>
      <c r="F495" s="312" t="s">
        <v>960</v>
      </c>
      <c r="H495" s="300" t="s">
        <v>3944</v>
      </c>
      <c r="I495" s="303" t="s">
        <v>1817</v>
      </c>
      <c r="J495" s="306" t="s">
        <v>960</v>
      </c>
      <c r="K495" s="306" t="s">
        <v>1671</v>
      </c>
      <c r="L495" s="304" t="s">
        <v>4588</v>
      </c>
      <c r="N495" s="305" t="s">
        <v>506</v>
      </c>
      <c r="O495" s="305" t="s">
        <v>383</v>
      </c>
      <c r="P495" s="305" t="s">
        <v>383</v>
      </c>
      <c r="Q495" s="305"/>
      <c r="R495" s="305"/>
      <c r="S495" s="305" t="s">
        <v>21</v>
      </c>
      <c r="T495" s="305" t="s">
        <v>21</v>
      </c>
      <c r="U495" s="291" t="s">
        <v>2647</v>
      </c>
    </row>
    <row r="496" spans="1:21" ht="57.6" x14ac:dyDescent="0.3">
      <c r="A496" s="299" t="s">
        <v>3990</v>
      </c>
      <c r="B496" s="300" t="s">
        <v>3989</v>
      </c>
      <c r="C496" s="303"/>
      <c r="D496" s="312" t="s">
        <v>3895</v>
      </c>
      <c r="E496" s="313"/>
      <c r="F496" s="312" t="s">
        <v>3895</v>
      </c>
      <c r="H496" s="300" t="s">
        <v>3989</v>
      </c>
      <c r="I496" s="303" t="s">
        <v>1817</v>
      </c>
      <c r="J496" s="306" t="s">
        <v>3895</v>
      </c>
      <c r="K496" s="306" t="s">
        <v>1671</v>
      </c>
      <c r="L496" s="304" t="s">
        <v>4625</v>
      </c>
      <c r="N496" s="305" t="s">
        <v>676</v>
      </c>
      <c r="O496" s="305" t="s">
        <v>3901</v>
      </c>
      <c r="P496" s="305" t="s">
        <v>3900</v>
      </c>
      <c r="Q496" s="305"/>
      <c r="R496" s="305"/>
      <c r="S496" s="305"/>
      <c r="T496" s="305"/>
      <c r="U496" s="291" t="s">
        <v>3992</v>
      </c>
    </row>
    <row r="497" spans="1:21" ht="57.6" x14ac:dyDescent="0.3">
      <c r="A497" s="299" t="s">
        <v>3990</v>
      </c>
      <c r="B497" s="300" t="s">
        <v>3989</v>
      </c>
      <c r="C497" s="303"/>
      <c r="D497" s="312" t="s">
        <v>3895</v>
      </c>
      <c r="E497" s="313"/>
      <c r="F497" s="312" t="s">
        <v>3895</v>
      </c>
      <c r="H497" s="300" t="s">
        <v>3989</v>
      </c>
      <c r="I497" s="303" t="s">
        <v>1817</v>
      </c>
      <c r="J497" s="306" t="s">
        <v>3895</v>
      </c>
      <c r="K497" s="306" t="s">
        <v>1671</v>
      </c>
      <c r="L497" s="304" t="s">
        <v>4625</v>
      </c>
      <c r="N497" s="305" t="s">
        <v>952</v>
      </c>
      <c r="O497" s="305" t="s">
        <v>3898</v>
      </c>
      <c r="P497" s="305" t="s">
        <v>3898</v>
      </c>
      <c r="Q497" s="305"/>
      <c r="R497" s="305"/>
      <c r="S497" s="305"/>
      <c r="T497" s="305"/>
      <c r="U497" s="291" t="s">
        <v>3991</v>
      </c>
    </row>
    <row r="498" spans="1:21" ht="57.6" x14ac:dyDescent="0.3">
      <c r="A498" s="299" t="s">
        <v>3990</v>
      </c>
      <c r="B498" s="300" t="s">
        <v>3989</v>
      </c>
      <c r="C498" s="303"/>
      <c r="D498" s="312" t="s">
        <v>3895</v>
      </c>
      <c r="E498" s="313"/>
      <c r="F498" s="312" t="s">
        <v>3895</v>
      </c>
      <c r="H498" s="300" t="s">
        <v>3989</v>
      </c>
      <c r="I498" s="303" t="s">
        <v>1817</v>
      </c>
      <c r="J498" s="306" t="s">
        <v>3895</v>
      </c>
      <c r="K498" s="306" t="s">
        <v>1671</v>
      </c>
      <c r="L498" s="304" t="s">
        <v>4625</v>
      </c>
      <c r="N498" s="305" t="s">
        <v>928</v>
      </c>
      <c r="O498" s="305" t="s">
        <v>383</v>
      </c>
      <c r="P498" s="305" t="s">
        <v>383</v>
      </c>
      <c r="Q498" s="305"/>
      <c r="R498" s="305"/>
      <c r="S498" s="305" t="s">
        <v>21</v>
      </c>
      <c r="T498" s="305" t="s">
        <v>21</v>
      </c>
      <c r="U498" s="291" t="s">
        <v>3911</v>
      </c>
    </row>
    <row r="499" spans="1:21" ht="57.6" x14ac:dyDescent="0.3">
      <c r="A499" s="299" t="s">
        <v>3990</v>
      </c>
      <c r="B499" s="300" t="s">
        <v>3989</v>
      </c>
      <c r="C499" s="303"/>
      <c r="D499" s="312" t="s">
        <v>3895</v>
      </c>
      <c r="E499" s="313"/>
      <c r="F499" s="312" t="s">
        <v>3895</v>
      </c>
      <c r="H499" s="300" t="s">
        <v>3989</v>
      </c>
      <c r="I499" s="303" t="s">
        <v>1817</v>
      </c>
      <c r="J499" s="306" t="s">
        <v>3895</v>
      </c>
      <c r="K499" s="306" t="s">
        <v>1671</v>
      </c>
      <c r="L499" s="304" t="s">
        <v>4625</v>
      </c>
      <c r="N499" s="305" t="s">
        <v>856</v>
      </c>
      <c r="O499" s="305"/>
      <c r="P499" s="305" t="s">
        <v>1189</v>
      </c>
      <c r="Q499" s="305"/>
      <c r="R499" s="305"/>
      <c r="S499" s="305"/>
      <c r="T499" s="305"/>
      <c r="U499" s="291" t="s">
        <v>1433</v>
      </c>
    </row>
    <row r="500" spans="1:21" ht="57.6" x14ac:dyDescent="0.3">
      <c r="A500" s="299" t="s">
        <v>3990</v>
      </c>
      <c r="B500" s="300" t="s">
        <v>3989</v>
      </c>
      <c r="C500" s="303"/>
      <c r="D500" s="312" t="s">
        <v>3895</v>
      </c>
      <c r="E500" s="313"/>
      <c r="F500" s="312" t="s">
        <v>3895</v>
      </c>
      <c r="H500" s="300" t="s">
        <v>3989</v>
      </c>
      <c r="I500" s="303" t="s">
        <v>1817</v>
      </c>
      <c r="J500" s="306" t="s">
        <v>3895</v>
      </c>
      <c r="K500" s="306" t="s">
        <v>1671</v>
      </c>
      <c r="L500" s="304" t="s">
        <v>4625</v>
      </c>
      <c r="N500" s="305" t="s">
        <v>506</v>
      </c>
      <c r="O500" s="305" t="s">
        <v>383</v>
      </c>
      <c r="P500" s="305" t="s">
        <v>383</v>
      </c>
      <c r="Q500" s="305"/>
      <c r="R500" s="305"/>
      <c r="S500" s="305" t="s">
        <v>21</v>
      </c>
      <c r="T500" s="305" t="s">
        <v>21</v>
      </c>
      <c r="U500" s="291" t="s">
        <v>2647</v>
      </c>
    </row>
    <row r="501" spans="1:21" ht="57.6" x14ac:dyDescent="0.3">
      <c r="A501" s="299" t="s">
        <v>3988</v>
      </c>
      <c r="B501" s="300" t="s">
        <v>3944</v>
      </c>
      <c r="C501" s="303"/>
      <c r="D501" s="312" t="s">
        <v>960</v>
      </c>
      <c r="E501" s="313"/>
      <c r="F501" s="312" t="s">
        <v>960</v>
      </c>
      <c r="H501" s="300" t="s">
        <v>3987</v>
      </c>
      <c r="I501" s="303" t="s">
        <v>1817</v>
      </c>
      <c r="J501" s="306" t="s">
        <v>960</v>
      </c>
      <c r="K501" s="306" t="s">
        <v>1671</v>
      </c>
      <c r="L501" s="304" t="s">
        <v>4588</v>
      </c>
      <c r="N501" s="305" t="s">
        <v>678</v>
      </c>
      <c r="O501" s="305"/>
      <c r="P501" s="305" t="s">
        <v>1189</v>
      </c>
      <c r="Q501" s="305"/>
      <c r="R501" s="305"/>
      <c r="S501" s="305"/>
      <c r="T501" s="305"/>
      <c r="U501" s="291" t="s">
        <v>1189</v>
      </c>
    </row>
    <row r="502" spans="1:21" ht="57.6" x14ac:dyDescent="0.3">
      <c r="A502" s="299" t="s">
        <v>3988</v>
      </c>
      <c r="B502" s="300" t="s">
        <v>3944</v>
      </c>
      <c r="C502" s="303"/>
      <c r="D502" s="312" t="s">
        <v>960</v>
      </c>
      <c r="E502" s="313"/>
      <c r="F502" s="312" t="s">
        <v>960</v>
      </c>
      <c r="H502" s="300" t="s">
        <v>3987</v>
      </c>
      <c r="I502" s="303" t="s">
        <v>1817</v>
      </c>
      <c r="J502" s="306" t="s">
        <v>960</v>
      </c>
      <c r="K502" s="306" t="s">
        <v>1671</v>
      </c>
      <c r="L502" s="304" t="s">
        <v>4588</v>
      </c>
      <c r="N502" s="305" t="s">
        <v>928</v>
      </c>
      <c r="O502" s="305" t="s">
        <v>383</v>
      </c>
      <c r="P502" s="305" t="s">
        <v>383</v>
      </c>
      <c r="Q502" s="305"/>
      <c r="R502" s="305"/>
      <c r="S502" s="305" t="s">
        <v>21</v>
      </c>
      <c r="T502" s="305" t="s">
        <v>21</v>
      </c>
      <c r="U502" s="291" t="s">
        <v>3911</v>
      </c>
    </row>
    <row r="503" spans="1:21" ht="57.6" x14ac:dyDescent="0.3">
      <c r="A503" s="299" t="s">
        <v>3988</v>
      </c>
      <c r="B503" s="300" t="s">
        <v>3944</v>
      </c>
      <c r="C503" s="303"/>
      <c r="D503" s="312" t="s">
        <v>960</v>
      </c>
      <c r="E503" s="313"/>
      <c r="F503" s="312" t="s">
        <v>960</v>
      </c>
      <c r="H503" s="300" t="s">
        <v>3987</v>
      </c>
      <c r="I503" s="303" t="s">
        <v>1817</v>
      </c>
      <c r="J503" s="306" t="s">
        <v>960</v>
      </c>
      <c r="K503" s="306" t="s">
        <v>1671</v>
      </c>
      <c r="L503" s="304" t="s">
        <v>4588</v>
      </c>
      <c r="N503" s="305" t="s">
        <v>856</v>
      </c>
      <c r="O503" s="305"/>
      <c r="P503" s="305" t="s">
        <v>1189</v>
      </c>
      <c r="Q503" s="305"/>
      <c r="R503" s="305"/>
      <c r="S503" s="305"/>
      <c r="T503" s="305"/>
      <c r="U503" s="291" t="s">
        <v>1433</v>
      </c>
    </row>
    <row r="504" spans="1:21" ht="57.6" x14ac:dyDescent="0.3">
      <c r="A504" s="299" t="s">
        <v>3988</v>
      </c>
      <c r="B504" s="300" t="s">
        <v>3944</v>
      </c>
      <c r="C504" s="303"/>
      <c r="D504" s="312" t="s">
        <v>960</v>
      </c>
      <c r="E504" s="313"/>
      <c r="F504" s="312" t="s">
        <v>960</v>
      </c>
      <c r="H504" s="300" t="s">
        <v>3987</v>
      </c>
      <c r="I504" s="303" t="s">
        <v>1817</v>
      </c>
      <c r="J504" s="306" t="s">
        <v>960</v>
      </c>
      <c r="K504" s="306" t="s">
        <v>1671</v>
      </c>
      <c r="L504" s="304" t="s">
        <v>4588</v>
      </c>
      <c r="N504" s="305" t="s">
        <v>506</v>
      </c>
      <c r="O504" s="305" t="s">
        <v>383</v>
      </c>
      <c r="P504" s="305" t="s">
        <v>383</v>
      </c>
      <c r="Q504" s="305"/>
      <c r="R504" s="305"/>
      <c r="S504" s="305" t="s">
        <v>21</v>
      </c>
      <c r="T504" s="305" t="s">
        <v>21</v>
      </c>
      <c r="U504" s="291" t="s">
        <v>2647</v>
      </c>
    </row>
    <row r="505" spans="1:21" ht="115.2" x14ac:dyDescent="0.3">
      <c r="A505" s="299" t="s">
        <v>3985</v>
      </c>
      <c r="B505" s="300" t="s">
        <v>3984</v>
      </c>
      <c r="C505" s="303">
        <v>5.1109999999999998</v>
      </c>
      <c r="D505" s="296" t="s">
        <v>3983</v>
      </c>
      <c r="E505" s="313">
        <v>5.1109999999999998</v>
      </c>
      <c r="F505" s="302" t="s">
        <v>3982</v>
      </c>
      <c r="G505" s="295" t="s">
        <v>1212</v>
      </c>
      <c r="H505" s="300" t="s">
        <v>3981</v>
      </c>
      <c r="I505" s="303" t="s">
        <v>3980</v>
      </c>
      <c r="J505" s="306" t="s">
        <v>3979</v>
      </c>
      <c r="K505" s="306" t="s">
        <v>4607</v>
      </c>
      <c r="L505" s="304" t="s">
        <v>3982</v>
      </c>
      <c r="M505" s="298" t="s">
        <v>1212</v>
      </c>
      <c r="N505" s="305" t="s">
        <v>956</v>
      </c>
      <c r="O505" s="305"/>
      <c r="P505" s="305" t="s">
        <v>1189</v>
      </c>
      <c r="Q505" s="305"/>
      <c r="R505" s="305"/>
      <c r="S505" s="305"/>
      <c r="T505" s="305"/>
      <c r="U505" s="291" t="s">
        <v>3986</v>
      </c>
    </row>
    <row r="506" spans="1:21" ht="115.2" x14ac:dyDescent="0.3">
      <c r="A506" s="299" t="s">
        <v>3985</v>
      </c>
      <c r="B506" s="300" t="s">
        <v>3984</v>
      </c>
      <c r="C506" s="303">
        <v>5.1109999999999998</v>
      </c>
      <c r="D506" s="296" t="s">
        <v>3983</v>
      </c>
      <c r="E506" s="313">
        <v>5.1109999999999998</v>
      </c>
      <c r="F506" s="302" t="s">
        <v>3982</v>
      </c>
      <c r="G506" s="295" t="s">
        <v>1212</v>
      </c>
      <c r="H506" s="300" t="s">
        <v>3981</v>
      </c>
      <c r="I506" s="303" t="s">
        <v>3980</v>
      </c>
      <c r="J506" s="306" t="s">
        <v>3979</v>
      </c>
      <c r="K506" s="306" t="s">
        <v>4607</v>
      </c>
      <c r="L506" s="304" t="s">
        <v>3982</v>
      </c>
      <c r="M506" s="298" t="s">
        <v>1212</v>
      </c>
      <c r="N506" s="305" t="s">
        <v>928</v>
      </c>
      <c r="O506" s="305" t="s">
        <v>383</v>
      </c>
      <c r="P506" s="305" t="s">
        <v>383</v>
      </c>
      <c r="Q506" s="305"/>
      <c r="R506" s="305"/>
      <c r="S506" s="305" t="s">
        <v>21</v>
      </c>
      <c r="T506" s="305" t="s">
        <v>21</v>
      </c>
      <c r="U506" s="291" t="s">
        <v>3911</v>
      </c>
    </row>
    <row r="507" spans="1:21" ht="115.2" x14ac:dyDescent="0.3">
      <c r="A507" s="299" t="s">
        <v>3985</v>
      </c>
      <c r="B507" s="300" t="s">
        <v>3984</v>
      </c>
      <c r="C507" s="303">
        <v>5.1109999999999998</v>
      </c>
      <c r="D507" s="296" t="s">
        <v>3983</v>
      </c>
      <c r="E507" s="313">
        <v>5.1109999999999998</v>
      </c>
      <c r="F507" s="302" t="s">
        <v>3982</v>
      </c>
      <c r="G507" s="295" t="s">
        <v>1212</v>
      </c>
      <c r="H507" s="300" t="s">
        <v>3981</v>
      </c>
      <c r="I507" s="303" t="s">
        <v>3980</v>
      </c>
      <c r="J507" s="306" t="s">
        <v>3979</v>
      </c>
      <c r="K507" s="306" t="s">
        <v>4607</v>
      </c>
      <c r="L507" s="304" t="s">
        <v>3982</v>
      </c>
      <c r="M507" s="298" t="s">
        <v>1212</v>
      </c>
      <c r="N507" s="305" t="s">
        <v>856</v>
      </c>
      <c r="O507" s="305"/>
      <c r="P507" s="305" t="s">
        <v>1189</v>
      </c>
      <c r="Q507" s="305"/>
      <c r="R507" s="305"/>
      <c r="S507" s="305"/>
      <c r="T507" s="305"/>
      <c r="U507" s="291" t="s">
        <v>1433</v>
      </c>
    </row>
    <row r="508" spans="1:21" ht="115.2" x14ac:dyDescent="0.3">
      <c r="A508" s="299" t="s">
        <v>3985</v>
      </c>
      <c r="B508" s="300" t="s">
        <v>3984</v>
      </c>
      <c r="C508" s="303">
        <v>5.1109999999999998</v>
      </c>
      <c r="D508" s="296" t="s">
        <v>3983</v>
      </c>
      <c r="E508" s="313">
        <v>5.1109999999999998</v>
      </c>
      <c r="F508" s="302" t="s">
        <v>3982</v>
      </c>
      <c r="G508" s="295" t="s">
        <v>1212</v>
      </c>
      <c r="H508" s="300" t="s">
        <v>3981</v>
      </c>
      <c r="I508" s="303" t="s">
        <v>3980</v>
      </c>
      <c r="J508" s="306" t="s">
        <v>3979</v>
      </c>
      <c r="K508" s="306" t="s">
        <v>4607</v>
      </c>
      <c r="L508" s="304" t="s">
        <v>3982</v>
      </c>
      <c r="M508" s="298" t="s">
        <v>1212</v>
      </c>
      <c r="N508" s="305" t="s">
        <v>506</v>
      </c>
      <c r="O508" s="305" t="s">
        <v>383</v>
      </c>
      <c r="P508" s="305" t="s">
        <v>383</v>
      </c>
      <c r="Q508" s="305"/>
      <c r="R508" s="305"/>
      <c r="S508" s="305"/>
      <c r="T508" s="305"/>
      <c r="U508" s="291" t="s">
        <v>2647</v>
      </c>
    </row>
    <row r="509" spans="1:21" ht="100.8" x14ac:dyDescent="0.3">
      <c r="A509" s="316" t="s">
        <v>3977</v>
      </c>
      <c r="B509" s="317" t="s">
        <v>3975</v>
      </c>
      <c r="C509" s="318">
        <v>5.1109999999999998</v>
      </c>
      <c r="D509" s="312" t="s">
        <v>3973</v>
      </c>
      <c r="E509" s="313">
        <v>5.1109999999999998</v>
      </c>
      <c r="F509" s="312" t="s">
        <v>3976</v>
      </c>
      <c r="H509" s="317" t="s">
        <v>3975</v>
      </c>
      <c r="I509" s="318" t="s">
        <v>3974</v>
      </c>
      <c r="J509" s="306" t="s">
        <v>3973</v>
      </c>
      <c r="K509" s="306" t="s">
        <v>4607</v>
      </c>
      <c r="L509" s="304" t="s">
        <v>3976</v>
      </c>
      <c r="N509" s="319" t="s">
        <v>3978</v>
      </c>
      <c r="O509" s="319"/>
      <c r="P509" s="319" t="s">
        <v>1189</v>
      </c>
      <c r="Q509" s="319"/>
      <c r="R509" s="319"/>
      <c r="S509" s="319"/>
      <c r="T509" s="319"/>
      <c r="U509" s="291" t="s">
        <v>1189</v>
      </c>
    </row>
    <row r="510" spans="1:21" ht="100.8" x14ac:dyDescent="0.3">
      <c r="A510" s="299" t="s">
        <v>3977</v>
      </c>
      <c r="B510" s="300" t="s">
        <v>3975</v>
      </c>
      <c r="C510" s="303">
        <v>5.1109999999999998</v>
      </c>
      <c r="D510" s="312" t="s">
        <v>3973</v>
      </c>
      <c r="E510" s="313">
        <v>5.1109999999999998</v>
      </c>
      <c r="F510" s="312" t="s">
        <v>3976</v>
      </c>
      <c r="H510" s="300" t="s">
        <v>3975</v>
      </c>
      <c r="I510" s="303" t="s">
        <v>3974</v>
      </c>
      <c r="J510" s="306" t="s">
        <v>3973</v>
      </c>
      <c r="K510" s="306" t="s">
        <v>4607</v>
      </c>
      <c r="L510" s="304" t="s">
        <v>3976</v>
      </c>
      <c r="N510" s="305" t="s">
        <v>928</v>
      </c>
      <c r="O510" s="305" t="s">
        <v>383</v>
      </c>
      <c r="P510" s="305" t="s">
        <v>383</v>
      </c>
      <c r="Q510" s="305"/>
      <c r="R510" s="305"/>
      <c r="S510" s="305" t="s">
        <v>21</v>
      </c>
      <c r="T510" s="305" t="s">
        <v>21</v>
      </c>
      <c r="U510" s="291" t="s">
        <v>3911</v>
      </c>
    </row>
    <row r="511" spans="1:21" ht="100.8" x14ac:dyDescent="0.3">
      <c r="A511" s="299" t="s">
        <v>3977</v>
      </c>
      <c r="B511" s="300" t="s">
        <v>3975</v>
      </c>
      <c r="C511" s="303">
        <v>5.1109999999999998</v>
      </c>
      <c r="D511" s="312" t="s">
        <v>3973</v>
      </c>
      <c r="E511" s="313">
        <v>5.1109999999999998</v>
      </c>
      <c r="F511" s="312" t="s">
        <v>3976</v>
      </c>
      <c r="H511" s="300" t="s">
        <v>3975</v>
      </c>
      <c r="I511" s="303" t="s">
        <v>3974</v>
      </c>
      <c r="J511" s="306" t="s">
        <v>3973</v>
      </c>
      <c r="K511" s="306" t="s">
        <v>4607</v>
      </c>
      <c r="L511" s="304" t="s">
        <v>3976</v>
      </c>
      <c r="N511" s="305" t="s">
        <v>856</v>
      </c>
      <c r="O511" s="305"/>
      <c r="P511" s="305" t="s">
        <v>1189</v>
      </c>
      <c r="Q511" s="305"/>
      <c r="R511" s="305"/>
      <c r="S511" s="305"/>
      <c r="T511" s="305"/>
      <c r="U511" s="291" t="s">
        <v>1433</v>
      </c>
    </row>
    <row r="512" spans="1:21" ht="100.8" x14ac:dyDescent="0.3">
      <c r="A512" s="299" t="s">
        <v>3977</v>
      </c>
      <c r="B512" s="300" t="s">
        <v>3975</v>
      </c>
      <c r="C512" s="303">
        <v>5.1109999999999998</v>
      </c>
      <c r="D512" s="312" t="s">
        <v>3973</v>
      </c>
      <c r="E512" s="313">
        <v>5.1109999999999998</v>
      </c>
      <c r="F512" s="312" t="s">
        <v>3976</v>
      </c>
      <c r="H512" s="300" t="s">
        <v>3975</v>
      </c>
      <c r="I512" s="303" t="s">
        <v>3974</v>
      </c>
      <c r="J512" s="306" t="s">
        <v>3973</v>
      </c>
      <c r="K512" s="306" t="s">
        <v>4607</v>
      </c>
      <c r="L512" s="304" t="s">
        <v>3976</v>
      </c>
      <c r="N512" s="305" t="s">
        <v>506</v>
      </c>
      <c r="O512" s="305" t="s">
        <v>383</v>
      </c>
      <c r="P512" s="305" t="s">
        <v>383</v>
      </c>
      <c r="Q512" s="305"/>
      <c r="R512" s="305"/>
      <c r="S512" s="305"/>
      <c r="T512" s="305"/>
      <c r="U512" s="291" t="s">
        <v>2647</v>
      </c>
    </row>
    <row r="513" spans="1:21" ht="57.6" x14ac:dyDescent="0.3">
      <c r="A513" s="299" t="s">
        <v>3972</v>
      </c>
      <c r="B513" s="300" t="s">
        <v>3971</v>
      </c>
      <c r="C513" s="303"/>
      <c r="D513" s="296" t="s">
        <v>3970</v>
      </c>
      <c r="E513" s="313"/>
      <c r="F513" s="302" t="s">
        <v>3970</v>
      </c>
      <c r="G513" s="295" t="s">
        <v>1212</v>
      </c>
      <c r="H513" s="300" t="s">
        <v>3969</v>
      </c>
      <c r="I513" s="303" t="s">
        <v>1671</v>
      </c>
      <c r="J513" s="306" t="s">
        <v>3968</v>
      </c>
      <c r="K513" s="306" t="s">
        <v>1671</v>
      </c>
      <c r="L513" s="304" t="s">
        <v>4626</v>
      </c>
      <c r="M513" s="298" t="s">
        <v>1212</v>
      </c>
      <c r="N513" s="305" t="s">
        <v>678</v>
      </c>
      <c r="O513" s="305"/>
      <c r="P513" s="305" t="s">
        <v>1189</v>
      </c>
      <c r="Q513" s="305"/>
      <c r="R513" s="305"/>
      <c r="S513" s="305"/>
      <c r="T513" s="305"/>
      <c r="U513" s="291" t="s">
        <v>1189</v>
      </c>
    </row>
    <row r="514" spans="1:21" ht="57.6" x14ac:dyDescent="0.3">
      <c r="A514" s="299" t="s">
        <v>3972</v>
      </c>
      <c r="B514" s="300" t="s">
        <v>3971</v>
      </c>
      <c r="C514" s="303"/>
      <c r="D514" s="296" t="s">
        <v>3970</v>
      </c>
      <c r="E514" s="313"/>
      <c r="F514" s="302" t="s">
        <v>3970</v>
      </c>
      <c r="G514" s="295" t="s">
        <v>1212</v>
      </c>
      <c r="H514" s="300" t="s">
        <v>3969</v>
      </c>
      <c r="I514" s="303" t="s">
        <v>1671</v>
      </c>
      <c r="J514" s="306" t="s">
        <v>3968</v>
      </c>
      <c r="K514" s="306" t="s">
        <v>1671</v>
      </c>
      <c r="L514" s="304" t="s">
        <v>4626</v>
      </c>
      <c r="M514" s="298" t="s">
        <v>1212</v>
      </c>
      <c r="N514" s="305" t="s">
        <v>928</v>
      </c>
      <c r="O514" s="305" t="s">
        <v>383</v>
      </c>
      <c r="P514" s="305" t="s">
        <v>383</v>
      </c>
      <c r="Q514" s="305"/>
      <c r="R514" s="305"/>
      <c r="S514" s="305" t="s">
        <v>21</v>
      </c>
      <c r="T514" s="305" t="s">
        <v>21</v>
      </c>
      <c r="U514" s="291" t="s">
        <v>3911</v>
      </c>
    </row>
    <row r="515" spans="1:21" ht="57.6" x14ac:dyDescent="0.3">
      <c r="A515" s="299" t="s">
        <v>3972</v>
      </c>
      <c r="B515" s="300" t="s">
        <v>3971</v>
      </c>
      <c r="C515" s="303"/>
      <c r="D515" s="296" t="s">
        <v>3970</v>
      </c>
      <c r="E515" s="313"/>
      <c r="F515" s="302" t="s">
        <v>3970</v>
      </c>
      <c r="G515" s="295" t="s">
        <v>1212</v>
      </c>
      <c r="H515" s="300" t="s">
        <v>3969</v>
      </c>
      <c r="I515" s="303" t="s">
        <v>1671</v>
      </c>
      <c r="J515" s="306" t="s">
        <v>3968</v>
      </c>
      <c r="K515" s="306" t="s">
        <v>1671</v>
      </c>
      <c r="L515" s="304" t="s">
        <v>4626</v>
      </c>
      <c r="M515" s="298" t="s">
        <v>1212</v>
      </c>
      <c r="N515" s="305" t="s">
        <v>856</v>
      </c>
      <c r="O515" s="305"/>
      <c r="P515" s="305" t="s">
        <v>1189</v>
      </c>
      <c r="Q515" s="305"/>
      <c r="R515" s="305"/>
      <c r="S515" s="305"/>
      <c r="T515" s="305"/>
      <c r="U515" s="291" t="s">
        <v>1433</v>
      </c>
    </row>
    <row r="516" spans="1:21" ht="86.4" x14ac:dyDescent="0.3">
      <c r="A516" s="299" t="s">
        <v>3967</v>
      </c>
      <c r="B516" s="300" t="s">
        <v>1862</v>
      </c>
      <c r="C516" s="303"/>
      <c r="D516" s="312" t="s">
        <v>1583</v>
      </c>
      <c r="E516" s="313"/>
      <c r="F516" s="312" t="s">
        <v>1583</v>
      </c>
      <c r="H516" s="300" t="s">
        <v>1862</v>
      </c>
      <c r="I516" s="303"/>
      <c r="J516" s="306" t="s">
        <v>1583</v>
      </c>
      <c r="K516" s="306" t="s">
        <v>1189</v>
      </c>
      <c r="L516" s="304" t="s">
        <v>1583</v>
      </c>
      <c r="N516" s="305" t="s">
        <v>677</v>
      </c>
      <c r="O516" s="305" t="s">
        <v>1586</v>
      </c>
      <c r="P516" s="305" t="s">
        <v>1586</v>
      </c>
      <c r="Q516" s="305"/>
      <c r="R516" s="305"/>
      <c r="S516" s="305"/>
      <c r="T516" s="305"/>
      <c r="U516" s="291" t="s">
        <v>1189</v>
      </c>
    </row>
    <row r="517" spans="1:21" ht="86.4" x14ac:dyDescent="0.3">
      <c r="A517" s="299" t="s">
        <v>3967</v>
      </c>
      <c r="B517" s="300" t="s">
        <v>1862</v>
      </c>
      <c r="C517" s="303"/>
      <c r="D517" s="312" t="s">
        <v>1583</v>
      </c>
      <c r="E517" s="313"/>
      <c r="F517" s="312" t="s">
        <v>1583</v>
      </c>
      <c r="H517" s="300" t="s">
        <v>1862</v>
      </c>
      <c r="I517" s="303"/>
      <c r="J517" s="306" t="s">
        <v>1583</v>
      </c>
      <c r="K517" s="306" t="s">
        <v>1189</v>
      </c>
      <c r="L517" s="304" t="s">
        <v>1583</v>
      </c>
      <c r="N517" s="305" t="s">
        <v>705</v>
      </c>
      <c r="O517" s="305"/>
      <c r="P517" s="305" t="s">
        <v>1189</v>
      </c>
      <c r="Q517" s="305"/>
      <c r="R517" s="305"/>
      <c r="S517" s="305"/>
      <c r="T517" s="305"/>
      <c r="U517" s="291" t="s">
        <v>1189</v>
      </c>
    </row>
    <row r="518" spans="1:21" ht="86.4" x14ac:dyDescent="0.3">
      <c r="A518" s="299" t="s">
        <v>3967</v>
      </c>
      <c r="B518" s="300" t="s">
        <v>1862</v>
      </c>
      <c r="C518" s="303"/>
      <c r="D518" s="312" t="s">
        <v>1583</v>
      </c>
      <c r="E518" s="313"/>
      <c r="F518" s="312" t="s">
        <v>1583</v>
      </c>
      <c r="H518" s="300" t="s">
        <v>1862</v>
      </c>
      <c r="I518" s="303"/>
      <c r="J518" s="306" t="s">
        <v>1583</v>
      </c>
      <c r="K518" s="306" t="s">
        <v>1189</v>
      </c>
      <c r="L518" s="304" t="s">
        <v>1583</v>
      </c>
      <c r="N518" s="305" t="s">
        <v>928</v>
      </c>
      <c r="O518" s="305" t="s">
        <v>383</v>
      </c>
      <c r="P518" s="305" t="s">
        <v>383</v>
      </c>
      <c r="Q518" s="305"/>
      <c r="R518" s="305"/>
      <c r="S518" s="305" t="s">
        <v>21</v>
      </c>
      <c r="T518" s="305" t="s">
        <v>21</v>
      </c>
      <c r="U518" s="291" t="s">
        <v>3911</v>
      </c>
    </row>
    <row r="519" spans="1:21" ht="86.4" x14ac:dyDescent="0.3">
      <c r="A519" s="299" t="s">
        <v>3967</v>
      </c>
      <c r="B519" s="300" t="s">
        <v>1862</v>
      </c>
      <c r="C519" s="303"/>
      <c r="D519" s="312" t="s">
        <v>1583</v>
      </c>
      <c r="E519" s="313"/>
      <c r="F519" s="312" t="s">
        <v>1583</v>
      </c>
      <c r="H519" s="300" t="s">
        <v>1862</v>
      </c>
      <c r="I519" s="303"/>
      <c r="J519" s="306" t="s">
        <v>1583</v>
      </c>
      <c r="K519" s="306" t="s">
        <v>1189</v>
      </c>
      <c r="L519" s="304" t="s">
        <v>1583</v>
      </c>
      <c r="N519" s="305" t="s">
        <v>856</v>
      </c>
      <c r="O519" s="305"/>
      <c r="P519" s="305" t="s">
        <v>1189</v>
      </c>
      <c r="Q519" s="305"/>
      <c r="R519" s="305"/>
      <c r="S519" s="305"/>
      <c r="T519" s="305"/>
      <c r="U519" s="291" t="s">
        <v>1433</v>
      </c>
    </row>
    <row r="520" spans="1:21" ht="28.8" x14ac:dyDescent="0.3">
      <c r="A520" s="299" t="s">
        <v>3966</v>
      </c>
      <c r="B520" s="300" t="s">
        <v>3500</v>
      </c>
      <c r="C520" s="303"/>
      <c r="D520" s="312" t="s">
        <v>3218</v>
      </c>
      <c r="E520" s="313"/>
      <c r="F520" s="312" t="s">
        <v>3218</v>
      </c>
      <c r="H520" s="300" t="s">
        <v>3500</v>
      </c>
      <c r="I520" s="303"/>
      <c r="J520" s="306" t="s">
        <v>3218</v>
      </c>
      <c r="K520" s="306" t="s">
        <v>1189</v>
      </c>
      <c r="L520" s="297" t="s">
        <v>3218</v>
      </c>
      <c r="N520" s="305" t="s">
        <v>871</v>
      </c>
      <c r="O520" s="305"/>
      <c r="P520" s="305" t="s">
        <v>1189</v>
      </c>
      <c r="Q520" s="305"/>
      <c r="R520" s="305"/>
      <c r="S520" s="305"/>
      <c r="T520" s="305"/>
      <c r="U520" s="291" t="s">
        <v>1189</v>
      </c>
    </row>
    <row r="521" spans="1:21" ht="28.8" x14ac:dyDescent="0.3">
      <c r="A521" s="299" t="s">
        <v>3966</v>
      </c>
      <c r="B521" s="300" t="s">
        <v>3500</v>
      </c>
      <c r="C521" s="303"/>
      <c r="D521" s="312" t="s">
        <v>3218</v>
      </c>
      <c r="E521" s="313"/>
      <c r="F521" s="312" t="s">
        <v>3218</v>
      </c>
      <c r="H521" s="300" t="s">
        <v>3500</v>
      </c>
      <c r="I521" s="303"/>
      <c r="J521" s="306" t="s">
        <v>3218</v>
      </c>
      <c r="K521" s="306" t="s">
        <v>1189</v>
      </c>
      <c r="L521" s="297" t="s">
        <v>3218</v>
      </c>
      <c r="N521" s="305" t="s">
        <v>928</v>
      </c>
      <c r="O521" s="305" t="s">
        <v>383</v>
      </c>
      <c r="P521" s="305" t="s">
        <v>383</v>
      </c>
      <c r="Q521" s="305"/>
      <c r="R521" s="305"/>
      <c r="S521" s="305" t="s">
        <v>21</v>
      </c>
      <c r="T521" s="305" t="s">
        <v>21</v>
      </c>
      <c r="U521" s="291" t="s">
        <v>3911</v>
      </c>
    </row>
    <row r="522" spans="1:21" ht="28.8" x14ac:dyDescent="0.3">
      <c r="A522" s="299" t="s">
        <v>3966</v>
      </c>
      <c r="B522" s="300" t="s">
        <v>3500</v>
      </c>
      <c r="C522" s="303"/>
      <c r="D522" s="312" t="s">
        <v>3218</v>
      </c>
      <c r="E522" s="313"/>
      <c r="F522" s="312" t="s">
        <v>3218</v>
      </c>
      <c r="H522" s="300" t="s">
        <v>3500</v>
      </c>
      <c r="I522" s="303"/>
      <c r="J522" s="306" t="s">
        <v>3218</v>
      </c>
      <c r="K522" s="306" t="s">
        <v>1189</v>
      </c>
      <c r="L522" s="297" t="s">
        <v>3218</v>
      </c>
      <c r="N522" s="305" t="s">
        <v>856</v>
      </c>
      <c r="O522" s="305"/>
      <c r="P522" s="305" t="s">
        <v>1189</v>
      </c>
      <c r="Q522" s="305"/>
      <c r="R522" s="305"/>
      <c r="S522" s="305"/>
      <c r="T522" s="305"/>
      <c r="U522" s="291" t="s">
        <v>1433</v>
      </c>
    </row>
    <row r="523" spans="1:21" ht="57.6" x14ac:dyDescent="0.3">
      <c r="A523" s="299" t="s">
        <v>3965</v>
      </c>
      <c r="B523" s="300" t="s">
        <v>3964</v>
      </c>
      <c r="C523" s="303">
        <v>5.1550000000000002</v>
      </c>
      <c r="D523" s="312" t="s">
        <v>3963</v>
      </c>
      <c r="E523" s="313">
        <v>5.1550000000000002</v>
      </c>
      <c r="F523" s="312" t="s">
        <v>3962</v>
      </c>
      <c r="H523" s="300" t="s">
        <v>3944</v>
      </c>
      <c r="I523" s="303" t="s">
        <v>1817</v>
      </c>
      <c r="J523" s="306" t="s">
        <v>960</v>
      </c>
      <c r="K523" s="306" t="s">
        <v>1671</v>
      </c>
      <c r="L523" s="304" t="s">
        <v>4588</v>
      </c>
      <c r="N523" s="305" t="s">
        <v>678</v>
      </c>
      <c r="O523" s="305"/>
      <c r="P523" s="305" t="s">
        <v>1189</v>
      </c>
      <c r="Q523" s="305"/>
      <c r="R523" s="305"/>
      <c r="S523" s="305"/>
      <c r="T523" s="305"/>
      <c r="U523" s="291" t="s">
        <v>1189</v>
      </c>
    </row>
    <row r="524" spans="1:21" ht="57.6" x14ac:dyDescent="0.3">
      <c r="A524" s="299" t="s">
        <v>3965</v>
      </c>
      <c r="B524" s="300" t="s">
        <v>3964</v>
      </c>
      <c r="C524" s="303">
        <v>5.1550000000000002</v>
      </c>
      <c r="D524" s="312" t="s">
        <v>3963</v>
      </c>
      <c r="E524" s="313">
        <v>5.1550000000000002</v>
      </c>
      <c r="F524" s="312" t="s">
        <v>3962</v>
      </c>
      <c r="H524" s="300" t="s">
        <v>3944</v>
      </c>
      <c r="I524" s="303" t="s">
        <v>1817</v>
      </c>
      <c r="J524" s="306" t="s">
        <v>960</v>
      </c>
      <c r="K524" s="306" t="s">
        <v>1671</v>
      </c>
      <c r="L524" s="304" t="s">
        <v>4588</v>
      </c>
      <c r="N524" s="305" t="s">
        <v>928</v>
      </c>
      <c r="O524" s="305" t="s">
        <v>383</v>
      </c>
      <c r="P524" s="305" t="s">
        <v>383</v>
      </c>
      <c r="Q524" s="305"/>
      <c r="R524" s="305"/>
      <c r="S524" s="305" t="s">
        <v>21</v>
      </c>
      <c r="T524" s="305" t="s">
        <v>21</v>
      </c>
      <c r="U524" s="291" t="s">
        <v>3911</v>
      </c>
    </row>
    <row r="525" spans="1:21" ht="57.6" x14ac:dyDescent="0.3">
      <c r="A525" s="299" t="s">
        <v>3965</v>
      </c>
      <c r="B525" s="300" t="s">
        <v>3964</v>
      </c>
      <c r="C525" s="303">
        <v>5.1550000000000002</v>
      </c>
      <c r="D525" s="312" t="s">
        <v>3963</v>
      </c>
      <c r="E525" s="313">
        <v>5.1550000000000002</v>
      </c>
      <c r="F525" s="312" t="s">
        <v>3962</v>
      </c>
      <c r="H525" s="300" t="s">
        <v>3944</v>
      </c>
      <c r="I525" s="303" t="s">
        <v>1817</v>
      </c>
      <c r="J525" s="306" t="s">
        <v>960</v>
      </c>
      <c r="K525" s="306" t="s">
        <v>1671</v>
      </c>
      <c r="L525" s="304" t="s">
        <v>4588</v>
      </c>
      <c r="N525" s="305" t="s">
        <v>856</v>
      </c>
      <c r="O525" s="305"/>
      <c r="P525" s="305" t="s">
        <v>1189</v>
      </c>
      <c r="Q525" s="305"/>
      <c r="R525" s="305"/>
      <c r="S525" s="305"/>
      <c r="T525" s="305"/>
      <c r="U525" s="291" t="s">
        <v>1433</v>
      </c>
    </row>
    <row r="526" spans="1:21" ht="57.6" x14ac:dyDescent="0.3">
      <c r="A526" s="299" t="s">
        <v>3961</v>
      </c>
      <c r="B526" s="300" t="s">
        <v>3960</v>
      </c>
      <c r="C526" s="303"/>
      <c r="D526" s="312" t="s">
        <v>3958</v>
      </c>
      <c r="E526" s="313"/>
      <c r="F526" s="312" t="s">
        <v>3958</v>
      </c>
      <c r="H526" s="300" t="s">
        <v>3959</v>
      </c>
      <c r="I526" s="303" t="s">
        <v>1817</v>
      </c>
      <c r="J526" s="306" t="s">
        <v>3958</v>
      </c>
      <c r="K526" s="306" t="s">
        <v>1671</v>
      </c>
      <c r="L526" s="304" t="s">
        <v>4627</v>
      </c>
      <c r="N526" s="305" t="s">
        <v>678</v>
      </c>
      <c r="O526" s="305"/>
      <c r="P526" s="305" t="s">
        <v>1189</v>
      </c>
      <c r="Q526" s="305"/>
      <c r="R526" s="305"/>
      <c r="S526" s="305"/>
      <c r="T526" s="305"/>
      <c r="U526" s="291" t="s">
        <v>1189</v>
      </c>
    </row>
    <row r="527" spans="1:21" ht="57.6" x14ac:dyDescent="0.3">
      <c r="A527" s="299" t="s">
        <v>3961</v>
      </c>
      <c r="B527" s="300" t="s">
        <v>3960</v>
      </c>
      <c r="C527" s="303"/>
      <c r="D527" s="312" t="s">
        <v>3958</v>
      </c>
      <c r="E527" s="313"/>
      <c r="F527" s="312" t="s">
        <v>3958</v>
      </c>
      <c r="H527" s="300" t="s">
        <v>3959</v>
      </c>
      <c r="I527" s="303" t="s">
        <v>1817</v>
      </c>
      <c r="J527" s="306" t="s">
        <v>3958</v>
      </c>
      <c r="K527" s="306" t="s">
        <v>1671</v>
      </c>
      <c r="L527" s="304" t="s">
        <v>4627</v>
      </c>
      <c r="N527" s="305" t="s">
        <v>928</v>
      </c>
      <c r="O527" s="305" t="s">
        <v>383</v>
      </c>
      <c r="P527" s="305" t="s">
        <v>383</v>
      </c>
      <c r="Q527" s="305"/>
      <c r="R527" s="305"/>
      <c r="S527" s="305" t="s">
        <v>21</v>
      </c>
      <c r="T527" s="305" t="s">
        <v>21</v>
      </c>
      <c r="U527" s="291" t="s">
        <v>3911</v>
      </c>
    </row>
    <row r="528" spans="1:21" ht="57.6" x14ac:dyDescent="0.3">
      <c r="A528" s="299" t="s">
        <v>3961</v>
      </c>
      <c r="B528" s="300" t="s">
        <v>3960</v>
      </c>
      <c r="C528" s="303"/>
      <c r="D528" s="312" t="s">
        <v>3958</v>
      </c>
      <c r="E528" s="313"/>
      <c r="F528" s="312" t="s">
        <v>3958</v>
      </c>
      <c r="H528" s="300" t="s">
        <v>3959</v>
      </c>
      <c r="I528" s="303" t="s">
        <v>1817</v>
      </c>
      <c r="J528" s="306" t="s">
        <v>3958</v>
      </c>
      <c r="K528" s="306" t="s">
        <v>1671</v>
      </c>
      <c r="L528" s="304" t="s">
        <v>4627</v>
      </c>
      <c r="N528" s="305" t="s">
        <v>856</v>
      </c>
      <c r="O528" s="305"/>
      <c r="P528" s="305" t="s">
        <v>1189</v>
      </c>
      <c r="Q528" s="305"/>
      <c r="R528" s="305"/>
      <c r="S528" s="305"/>
      <c r="T528" s="305"/>
      <c r="U528" s="291" t="s">
        <v>1433</v>
      </c>
    </row>
    <row r="529" spans="1:21" ht="57.6" x14ac:dyDescent="0.3">
      <c r="A529" s="299" t="s">
        <v>3956</v>
      </c>
      <c r="B529" s="300" t="s">
        <v>3955</v>
      </c>
      <c r="C529" s="303"/>
      <c r="D529" s="312" t="s">
        <v>3696</v>
      </c>
      <c r="E529" s="313"/>
      <c r="F529" s="312" t="s">
        <v>3696</v>
      </c>
      <c r="H529" s="300" t="s">
        <v>3955</v>
      </c>
      <c r="I529" s="303" t="s">
        <v>1817</v>
      </c>
      <c r="J529" s="306" t="s">
        <v>3696</v>
      </c>
      <c r="K529" s="306" t="s">
        <v>1671</v>
      </c>
      <c r="L529" s="304" t="s">
        <v>4579</v>
      </c>
      <c r="N529" s="305" t="s">
        <v>844</v>
      </c>
      <c r="O529" s="305"/>
      <c r="P529" s="305" t="s">
        <v>1189</v>
      </c>
      <c r="Q529" s="305"/>
      <c r="R529" s="305"/>
      <c r="S529" s="305"/>
      <c r="T529" s="305"/>
      <c r="U529" s="291" t="s">
        <v>3957</v>
      </c>
    </row>
    <row r="530" spans="1:21" ht="57.6" x14ac:dyDescent="0.3">
      <c r="A530" s="299" t="s">
        <v>3956</v>
      </c>
      <c r="B530" s="300" t="s">
        <v>3955</v>
      </c>
      <c r="C530" s="303"/>
      <c r="D530" s="312" t="s">
        <v>3696</v>
      </c>
      <c r="E530" s="313"/>
      <c r="F530" s="312" t="s">
        <v>3696</v>
      </c>
      <c r="H530" s="300" t="s">
        <v>3955</v>
      </c>
      <c r="I530" s="303" t="s">
        <v>1817</v>
      </c>
      <c r="J530" s="306" t="s">
        <v>3696</v>
      </c>
      <c r="K530" s="306" t="s">
        <v>1671</v>
      </c>
      <c r="L530" s="304" t="s">
        <v>4579</v>
      </c>
      <c r="N530" s="305" t="s">
        <v>928</v>
      </c>
      <c r="O530" s="305" t="s">
        <v>383</v>
      </c>
      <c r="P530" s="305" t="s">
        <v>383</v>
      </c>
      <c r="Q530" s="305"/>
      <c r="R530" s="305"/>
      <c r="S530" s="305" t="s">
        <v>21</v>
      </c>
      <c r="T530" s="305" t="s">
        <v>21</v>
      </c>
      <c r="U530" s="291" t="s">
        <v>3911</v>
      </c>
    </row>
    <row r="531" spans="1:21" ht="57.6" x14ac:dyDescent="0.3">
      <c r="A531" s="299" t="s">
        <v>3956</v>
      </c>
      <c r="B531" s="300" t="s">
        <v>3955</v>
      </c>
      <c r="C531" s="303"/>
      <c r="D531" s="312" t="s">
        <v>3696</v>
      </c>
      <c r="E531" s="313"/>
      <c r="F531" s="312" t="s">
        <v>3696</v>
      </c>
      <c r="H531" s="300" t="s">
        <v>3955</v>
      </c>
      <c r="I531" s="303" t="s">
        <v>1817</v>
      </c>
      <c r="J531" s="306" t="s">
        <v>3696</v>
      </c>
      <c r="K531" s="306" t="s">
        <v>1671</v>
      </c>
      <c r="L531" s="304" t="s">
        <v>4579</v>
      </c>
      <c r="N531" s="305" t="s">
        <v>856</v>
      </c>
      <c r="O531" s="305"/>
      <c r="P531" s="305" t="s">
        <v>1189</v>
      </c>
      <c r="Q531" s="305"/>
      <c r="R531" s="305"/>
      <c r="S531" s="305"/>
      <c r="T531" s="305"/>
      <c r="U531" s="291" t="s">
        <v>1433</v>
      </c>
    </row>
    <row r="532" spans="1:21" ht="57.6" x14ac:dyDescent="0.3">
      <c r="A532" s="299" t="s">
        <v>3952</v>
      </c>
      <c r="B532" s="300" t="s">
        <v>3569</v>
      </c>
      <c r="C532" s="303" t="s">
        <v>3951</v>
      </c>
      <c r="D532" s="312" t="s">
        <v>3950</v>
      </c>
      <c r="E532" s="313" t="s">
        <v>3949</v>
      </c>
      <c r="F532" s="312" t="s">
        <v>3948</v>
      </c>
      <c r="H532" s="300" t="s">
        <v>3569</v>
      </c>
      <c r="I532" s="303" t="s">
        <v>3947</v>
      </c>
      <c r="J532" s="306" t="s">
        <v>3950</v>
      </c>
      <c r="K532" s="306" t="s">
        <v>1671</v>
      </c>
      <c r="L532" s="304" t="s">
        <v>4628</v>
      </c>
      <c r="N532" s="305" t="s">
        <v>676</v>
      </c>
      <c r="O532" s="305" t="s">
        <v>3901</v>
      </c>
      <c r="P532" s="305" t="s">
        <v>3900</v>
      </c>
      <c r="Q532" s="305"/>
      <c r="R532" s="305"/>
      <c r="S532" s="305"/>
      <c r="T532" s="305"/>
      <c r="U532" s="291" t="s">
        <v>3954</v>
      </c>
    </row>
    <row r="533" spans="1:21" ht="57.6" x14ac:dyDescent="0.3">
      <c r="A533" s="299" t="s">
        <v>3952</v>
      </c>
      <c r="B533" s="300" t="s">
        <v>3569</v>
      </c>
      <c r="C533" s="303" t="s">
        <v>3951</v>
      </c>
      <c r="D533" s="312" t="s">
        <v>3950</v>
      </c>
      <c r="E533" s="313" t="s">
        <v>3949</v>
      </c>
      <c r="F533" s="312" t="s">
        <v>3948</v>
      </c>
      <c r="H533" s="300" t="s">
        <v>3569</v>
      </c>
      <c r="I533" s="303" t="s">
        <v>3947</v>
      </c>
      <c r="J533" s="306" t="s">
        <v>3950</v>
      </c>
      <c r="K533" s="306" t="s">
        <v>1671</v>
      </c>
      <c r="L533" s="304" t="s">
        <v>4628</v>
      </c>
      <c r="N533" s="305" t="s">
        <v>952</v>
      </c>
      <c r="O533" s="305" t="s">
        <v>3898</v>
      </c>
      <c r="P533" s="305" t="s">
        <v>3898</v>
      </c>
      <c r="Q533" s="305"/>
      <c r="R533" s="305"/>
      <c r="S533" s="305"/>
      <c r="T533" s="305"/>
      <c r="U533" s="291" t="s">
        <v>3953</v>
      </c>
    </row>
    <row r="534" spans="1:21" ht="57.6" x14ac:dyDescent="0.3">
      <c r="A534" s="299" t="s">
        <v>3952</v>
      </c>
      <c r="B534" s="300" t="s">
        <v>3569</v>
      </c>
      <c r="C534" s="303" t="s">
        <v>3951</v>
      </c>
      <c r="D534" s="312" t="s">
        <v>3950</v>
      </c>
      <c r="E534" s="313" t="s">
        <v>3949</v>
      </c>
      <c r="F534" s="312" t="s">
        <v>3948</v>
      </c>
      <c r="H534" s="300" t="s">
        <v>3569</v>
      </c>
      <c r="I534" s="303" t="s">
        <v>3947</v>
      </c>
      <c r="J534" s="306" t="s">
        <v>3950</v>
      </c>
      <c r="K534" s="306" t="s">
        <v>1671</v>
      </c>
      <c r="L534" s="304" t="s">
        <v>4628</v>
      </c>
      <c r="N534" s="305" t="s">
        <v>928</v>
      </c>
      <c r="O534" s="305" t="s">
        <v>383</v>
      </c>
      <c r="P534" s="305" t="s">
        <v>383</v>
      </c>
      <c r="Q534" s="305"/>
      <c r="R534" s="305"/>
      <c r="S534" s="305" t="s">
        <v>21</v>
      </c>
      <c r="T534" s="305" t="s">
        <v>21</v>
      </c>
      <c r="U534" s="291" t="s">
        <v>3911</v>
      </c>
    </row>
    <row r="535" spans="1:21" ht="57.6" x14ac:dyDescent="0.3">
      <c r="A535" s="299" t="s">
        <v>3952</v>
      </c>
      <c r="B535" s="300" t="s">
        <v>3569</v>
      </c>
      <c r="C535" s="303" t="s">
        <v>3951</v>
      </c>
      <c r="D535" s="312" t="s">
        <v>3950</v>
      </c>
      <c r="E535" s="313" t="s">
        <v>3949</v>
      </c>
      <c r="F535" s="312" t="s">
        <v>3948</v>
      </c>
      <c r="H535" s="300" t="s">
        <v>3569</v>
      </c>
      <c r="I535" s="303" t="s">
        <v>3947</v>
      </c>
      <c r="J535" s="306" t="s">
        <v>3950</v>
      </c>
      <c r="K535" s="306" t="s">
        <v>1671</v>
      </c>
      <c r="L535" s="304" t="s">
        <v>4628</v>
      </c>
      <c r="N535" s="305" t="s">
        <v>856</v>
      </c>
      <c r="O535" s="305"/>
      <c r="P535" s="305" t="s">
        <v>1189</v>
      </c>
      <c r="Q535" s="305"/>
      <c r="R535" s="305"/>
      <c r="S535" s="305"/>
      <c r="T535" s="305"/>
      <c r="U535" s="291" t="s">
        <v>1433</v>
      </c>
    </row>
    <row r="536" spans="1:21" ht="57.6" x14ac:dyDescent="0.3">
      <c r="A536" s="299" t="s">
        <v>3946</v>
      </c>
      <c r="B536" s="300" t="s">
        <v>3944</v>
      </c>
      <c r="C536" s="303">
        <v>5.1559999999999997</v>
      </c>
      <c r="D536" s="312" t="s">
        <v>960</v>
      </c>
      <c r="E536" s="313">
        <v>5.1559999999999997</v>
      </c>
      <c r="F536" s="312" t="s">
        <v>3945</v>
      </c>
      <c r="H536" s="300" t="s">
        <v>3944</v>
      </c>
      <c r="I536" s="303" t="s">
        <v>1817</v>
      </c>
      <c r="J536" s="306" t="s">
        <v>960</v>
      </c>
      <c r="K536" s="306" t="s">
        <v>1671</v>
      </c>
      <c r="L536" s="304" t="s">
        <v>4588</v>
      </c>
      <c r="N536" s="305" t="s">
        <v>678</v>
      </c>
      <c r="O536" s="305"/>
      <c r="P536" s="305" t="s">
        <v>1189</v>
      </c>
      <c r="Q536" s="305"/>
      <c r="R536" s="305"/>
      <c r="S536" s="305"/>
      <c r="T536" s="305"/>
      <c r="U536" s="291" t="s">
        <v>1189</v>
      </c>
    </row>
    <row r="537" spans="1:21" ht="57.6" x14ac:dyDescent="0.3">
      <c r="A537" s="299" t="s">
        <v>3946</v>
      </c>
      <c r="B537" s="300" t="s">
        <v>3944</v>
      </c>
      <c r="C537" s="303">
        <v>5.1559999999999997</v>
      </c>
      <c r="D537" s="312" t="s">
        <v>960</v>
      </c>
      <c r="E537" s="313">
        <v>5.1559999999999997</v>
      </c>
      <c r="F537" s="312" t="s">
        <v>3945</v>
      </c>
      <c r="H537" s="300" t="s">
        <v>3944</v>
      </c>
      <c r="I537" s="303" t="s">
        <v>1817</v>
      </c>
      <c r="J537" s="306" t="s">
        <v>960</v>
      </c>
      <c r="K537" s="306" t="s">
        <v>1671</v>
      </c>
      <c r="L537" s="304" t="s">
        <v>4588</v>
      </c>
      <c r="N537" s="305" t="s">
        <v>928</v>
      </c>
      <c r="O537" s="305" t="s">
        <v>383</v>
      </c>
      <c r="P537" s="305" t="s">
        <v>383</v>
      </c>
      <c r="Q537" s="305"/>
      <c r="R537" s="305"/>
      <c r="S537" s="305" t="s">
        <v>21</v>
      </c>
      <c r="T537" s="305" t="s">
        <v>21</v>
      </c>
      <c r="U537" s="291" t="s">
        <v>3911</v>
      </c>
    </row>
    <row r="538" spans="1:21" ht="57.6" x14ac:dyDescent="0.3">
      <c r="A538" s="299" t="s">
        <v>3946</v>
      </c>
      <c r="B538" s="300" t="s">
        <v>3944</v>
      </c>
      <c r="C538" s="303">
        <v>5.1559999999999997</v>
      </c>
      <c r="D538" s="312" t="s">
        <v>960</v>
      </c>
      <c r="E538" s="313">
        <v>5.1559999999999997</v>
      </c>
      <c r="F538" s="312" t="s">
        <v>3945</v>
      </c>
      <c r="H538" s="300" t="s">
        <v>3944</v>
      </c>
      <c r="I538" s="303" t="s">
        <v>1817</v>
      </c>
      <c r="J538" s="306" t="s">
        <v>960</v>
      </c>
      <c r="K538" s="306" t="s">
        <v>1671</v>
      </c>
      <c r="L538" s="304" t="s">
        <v>4588</v>
      </c>
      <c r="N538" s="305" t="s">
        <v>856</v>
      </c>
      <c r="O538" s="305"/>
      <c r="P538" s="305" t="s">
        <v>1189</v>
      </c>
      <c r="Q538" s="305"/>
      <c r="R538" s="305"/>
      <c r="S538" s="305"/>
      <c r="T538" s="305"/>
      <c r="U538" s="291" t="s">
        <v>1433</v>
      </c>
    </row>
    <row r="539" spans="1:21" ht="144" x14ac:dyDescent="0.3">
      <c r="A539" s="299" t="s">
        <v>3943</v>
      </c>
      <c r="B539" s="300" t="s">
        <v>3942</v>
      </c>
      <c r="C539" s="303">
        <v>5.1559999999999997</v>
      </c>
      <c r="D539" s="296" t="s">
        <v>3646</v>
      </c>
      <c r="E539" s="313">
        <v>5.1559999999999997</v>
      </c>
      <c r="F539" s="302" t="s">
        <v>3941</v>
      </c>
      <c r="G539" s="295" t="s">
        <v>1212</v>
      </c>
      <c r="H539" s="300" t="s">
        <v>3940</v>
      </c>
      <c r="I539" s="303" t="s">
        <v>3939</v>
      </c>
      <c r="J539" s="306" t="s">
        <v>4629</v>
      </c>
      <c r="K539" s="306" t="s">
        <v>1671</v>
      </c>
      <c r="L539" s="304" t="s">
        <v>4630</v>
      </c>
      <c r="M539" s="298" t="s">
        <v>1212</v>
      </c>
      <c r="N539" s="305" t="s">
        <v>678</v>
      </c>
      <c r="O539" s="305"/>
      <c r="P539" s="305" t="s">
        <v>1189</v>
      </c>
      <c r="Q539" s="305"/>
      <c r="R539" s="305"/>
      <c r="S539" s="305"/>
      <c r="T539" s="305"/>
      <c r="U539" s="291" t="s">
        <v>1189</v>
      </c>
    </row>
    <row r="540" spans="1:21" ht="144" x14ac:dyDescent="0.3">
      <c r="A540" s="299" t="s">
        <v>3943</v>
      </c>
      <c r="B540" s="300" t="s">
        <v>3942</v>
      </c>
      <c r="C540" s="303">
        <v>5.1559999999999997</v>
      </c>
      <c r="D540" s="296" t="s">
        <v>3646</v>
      </c>
      <c r="E540" s="313">
        <v>5.1559999999999997</v>
      </c>
      <c r="F540" s="302" t="s">
        <v>3941</v>
      </c>
      <c r="G540" s="295" t="s">
        <v>1212</v>
      </c>
      <c r="H540" s="300" t="s">
        <v>3940</v>
      </c>
      <c r="I540" s="303" t="s">
        <v>3939</v>
      </c>
      <c r="J540" s="306" t="s">
        <v>4629</v>
      </c>
      <c r="K540" s="306" t="s">
        <v>1671</v>
      </c>
      <c r="L540" s="304" t="s">
        <v>4612</v>
      </c>
      <c r="M540" s="298" t="s">
        <v>1212</v>
      </c>
      <c r="N540" s="305" t="s">
        <v>928</v>
      </c>
      <c r="O540" s="305" t="s">
        <v>383</v>
      </c>
      <c r="P540" s="305" t="s">
        <v>383</v>
      </c>
      <c r="Q540" s="305"/>
      <c r="R540" s="305"/>
      <c r="S540" s="305" t="s">
        <v>21</v>
      </c>
      <c r="T540" s="305" t="s">
        <v>21</v>
      </c>
      <c r="U540" s="291" t="s">
        <v>3911</v>
      </c>
    </row>
    <row r="541" spans="1:21" ht="100.8" x14ac:dyDescent="0.3">
      <c r="A541" s="299" t="s">
        <v>3937</v>
      </c>
      <c r="B541" s="300" t="s">
        <v>3936</v>
      </c>
      <c r="C541" s="303"/>
      <c r="D541" s="312" t="s">
        <v>3934</v>
      </c>
      <c r="E541" s="313"/>
      <c r="F541" s="312" t="s">
        <v>3934</v>
      </c>
      <c r="H541" s="300" t="s">
        <v>3935</v>
      </c>
      <c r="I541" s="303" t="s">
        <v>1817</v>
      </c>
      <c r="J541" s="306" t="s">
        <v>3934</v>
      </c>
      <c r="K541" s="306" t="s">
        <v>1671</v>
      </c>
      <c r="L541" s="304" t="s">
        <v>4631</v>
      </c>
      <c r="N541" s="305" t="s">
        <v>844</v>
      </c>
      <c r="O541" s="305"/>
      <c r="P541" s="305" t="s">
        <v>1189</v>
      </c>
      <c r="Q541" s="305"/>
      <c r="R541" s="305"/>
      <c r="S541" s="305"/>
      <c r="T541" s="305"/>
      <c r="U541" s="291" t="s">
        <v>1189</v>
      </c>
    </row>
    <row r="542" spans="1:21" ht="100.8" x14ac:dyDescent="0.3">
      <c r="A542" s="299" t="s">
        <v>3937</v>
      </c>
      <c r="B542" s="300" t="s">
        <v>3936</v>
      </c>
      <c r="C542" s="303"/>
      <c r="D542" s="312" t="s">
        <v>3934</v>
      </c>
      <c r="E542" s="313"/>
      <c r="F542" s="312" t="s">
        <v>3934</v>
      </c>
      <c r="H542" s="300" t="s">
        <v>3935</v>
      </c>
      <c r="I542" s="303" t="s">
        <v>1817</v>
      </c>
      <c r="J542" s="306" t="s">
        <v>3934</v>
      </c>
      <c r="K542" s="306" t="s">
        <v>1671</v>
      </c>
      <c r="L542" s="304" t="s">
        <v>4631</v>
      </c>
      <c r="N542" s="305" t="s">
        <v>678</v>
      </c>
      <c r="O542" s="305"/>
      <c r="P542" s="305" t="s">
        <v>1189</v>
      </c>
      <c r="Q542" s="305"/>
      <c r="R542" s="305"/>
      <c r="S542" s="305"/>
      <c r="T542" s="305"/>
      <c r="U542" s="291" t="s">
        <v>1189</v>
      </c>
    </row>
    <row r="543" spans="1:21" ht="100.8" x14ac:dyDescent="0.3">
      <c r="A543" s="299" t="s">
        <v>3937</v>
      </c>
      <c r="B543" s="300" t="s">
        <v>3936</v>
      </c>
      <c r="C543" s="303"/>
      <c r="D543" s="312" t="s">
        <v>3934</v>
      </c>
      <c r="E543" s="313"/>
      <c r="F543" s="312" t="s">
        <v>3934</v>
      </c>
      <c r="H543" s="300" t="s">
        <v>3935</v>
      </c>
      <c r="I543" s="303" t="s">
        <v>1817</v>
      </c>
      <c r="J543" s="306" t="s">
        <v>3934</v>
      </c>
      <c r="K543" s="306" t="s">
        <v>1671</v>
      </c>
      <c r="L543" s="304" t="s">
        <v>4631</v>
      </c>
      <c r="N543" s="305" t="s">
        <v>928</v>
      </c>
      <c r="O543" s="305" t="s">
        <v>383</v>
      </c>
      <c r="P543" s="305" t="s">
        <v>383</v>
      </c>
      <c r="Q543" s="305"/>
      <c r="R543" s="305"/>
      <c r="S543" s="305" t="s">
        <v>21</v>
      </c>
      <c r="T543" s="305" t="s">
        <v>21</v>
      </c>
      <c r="U543" s="291" t="s">
        <v>3911</v>
      </c>
    </row>
    <row r="544" spans="1:21" ht="144" x14ac:dyDescent="0.3">
      <c r="A544" s="299" t="s">
        <v>3932</v>
      </c>
      <c r="B544" s="300" t="s">
        <v>3931</v>
      </c>
      <c r="C544" s="303">
        <v>5.157</v>
      </c>
      <c r="D544" s="312" t="s">
        <v>3928</v>
      </c>
      <c r="E544" s="313"/>
      <c r="F544" s="312" t="s">
        <v>3928</v>
      </c>
      <c r="H544" s="300" t="s">
        <v>3930</v>
      </c>
      <c r="I544" s="303" t="s">
        <v>3933</v>
      </c>
      <c r="J544" s="296" t="s">
        <v>3928</v>
      </c>
      <c r="K544" s="296" t="s">
        <v>1671</v>
      </c>
      <c r="L544" s="304" t="s">
        <v>4632</v>
      </c>
      <c r="N544" s="305" t="s">
        <v>678</v>
      </c>
      <c r="O544" s="305"/>
      <c r="P544" s="305" t="s">
        <v>1189</v>
      </c>
      <c r="Q544" s="305"/>
      <c r="R544" s="305"/>
      <c r="S544" s="305"/>
      <c r="T544" s="305"/>
      <c r="U544" s="291" t="s">
        <v>1189</v>
      </c>
    </row>
    <row r="545" spans="1:21" ht="144" x14ac:dyDescent="0.3">
      <c r="A545" s="299" t="s">
        <v>3932</v>
      </c>
      <c r="B545" s="300" t="s">
        <v>3931</v>
      </c>
      <c r="C545" s="303">
        <v>5.157</v>
      </c>
      <c r="D545" s="312" t="s">
        <v>3928</v>
      </c>
      <c r="E545" s="313"/>
      <c r="F545" s="312" t="s">
        <v>3928</v>
      </c>
      <c r="H545" s="300" t="s">
        <v>3930</v>
      </c>
      <c r="I545" s="303" t="s">
        <v>3929</v>
      </c>
      <c r="J545" s="296" t="s">
        <v>3928</v>
      </c>
      <c r="K545" s="296" t="s">
        <v>1671</v>
      </c>
      <c r="L545" s="304" t="s">
        <v>4632</v>
      </c>
      <c r="N545" s="305" t="s">
        <v>952</v>
      </c>
      <c r="O545" s="305"/>
      <c r="P545" s="305" t="s">
        <v>1189</v>
      </c>
      <c r="Q545" s="305"/>
      <c r="R545" s="305"/>
      <c r="S545" s="305"/>
      <c r="T545" s="305"/>
      <c r="U545" s="291" t="s">
        <v>1189</v>
      </c>
    </row>
    <row r="546" spans="1:21" ht="144" x14ac:dyDescent="0.3">
      <c r="A546" s="299" t="s">
        <v>3932</v>
      </c>
      <c r="B546" s="300" t="s">
        <v>3931</v>
      </c>
      <c r="C546" s="303">
        <v>5.157</v>
      </c>
      <c r="D546" s="312" t="s">
        <v>3928</v>
      </c>
      <c r="E546" s="313"/>
      <c r="F546" s="312" t="s">
        <v>3928</v>
      </c>
      <c r="H546" s="300" t="s">
        <v>3930</v>
      </c>
      <c r="I546" s="303" t="s">
        <v>3929</v>
      </c>
      <c r="J546" s="296" t="s">
        <v>3928</v>
      </c>
      <c r="K546" s="296" t="s">
        <v>1671</v>
      </c>
      <c r="L546" s="304" t="s">
        <v>4632</v>
      </c>
      <c r="N546" s="305" t="s">
        <v>928</v>
      </c>
      <c r="O546" s="305" t="s">
        <v>383</v>
      </c>
      <c r="P546" s="305" t="s">
        <v>383</v>
      </c>
      <c r="Q546" s="305"/>
      <c r="R546" s="305"/>
      <c r="S546" s="305" t="s">
        <v>21</v>
      </c>
      <c r="T546" s="305" t="s">
        <v>21</v>
      </c>
      <c r="U546" s="291" t="s">
        <v>3911</v>
      </c>
    </row>
    <row r="547" spans="1:21" ht="129.6" x14ac:dyDescent="0.3">
      <c r="A547" s="299" t="s">
        <v>3927</v>
      </c>
      <c r="B547" s="300" t="s">
        <v>3926</v>
      </c>
      <c r="C547" s="303">
        <v>5.1580000000000004</v>
      </c>
      <c r="D547" s="292" t="s">
        <v>3925</v>
      </c>
      <c r="E547" s="313">
        <v>5.1580000000000004</v>
      </c>
      <c r="F547" s="294" t="s">
        <v>3924</v>
      </c>
      <c r="G547" s="295" t="s">
        <v>1212</v>
      </c>
      <c r="H547" s="300" t="s">
        <v>3923</v>
      </c>
      <c r="I547" s="303" t="s">
        <v>3922</v>
      </c>
      <c r="J547" s="306" t="s">
        <v>3921</v>
      </c>
      <c r="K547" s="306" t="s">
        <v>1671</v>
      </c>
      <c r="L547" s="304" t="s">
        <v>4633</v>
      </c>
      <c r="M547" s="298" t="s">
        <v>1212</v>
      </c>
      <c r="N547" s="305" t="s">
        <v>678</v>
      </c>
      <c r="O547" s="305"/>
      <c r="P547" s="305" t="s">
        <v>1189</v>
      </c>
      <c r="Q547" s="305"/>
      <c r="R547" s="305"/>
      <c r="S547" s="305"/>
      <c r="T547" s="305"/>
      <c r="U547" s="291" t="s">
        <v>1189</v>
      </c>
    </row>
    <row r="548" spans="1:21" ht="129.6" x14ac:dyDescent="0.3">
      <c r="A548" s="299" t="s">
        <v>3927</v>
      </c>
      <c r="B548" s="300" t="s">
        <v>3926</v>
      </c>
      <c r="C548" s="303">
        <v>5.1580000000000004</v>
      </c>
      <c r="D548" s="292" t="s">
        <v>3925</v>
      </c>
      <c r="E548" s="313">
        <v>5.1580000000000004</v>
      </c>
      <c r="F548" s="294" t="s">
        <v>3924</v>
      </c>
      <c r="G548" s="295" t="s">
        <v>1212</v>
      </c>
      <c r="H548" s="300" t="s">
        <v>3923</v>
      </c>
      <c r="I548" s="303" t="s">
        <v>3922</v>
      </c>
      <c r="J548" s="306" t="s">
        <v>3921</v>
      </c>
      <c r="K548" s="306" t="s">
        <v>1671</v>
      </c>
      <c r="L548" s="304" t="s">
        <v>4633</v>
      </c>
      <c r="M548" s="298" t="s">
        <v>1212</v>
      </c>
      <c r="N548" s="305" t="s">
        <v>928</v>
      </c>
      <c r="O548" s="305" t="s">
        <v>383</v>
      </c>
      <c r="P548" s="305" t="s">
        <v>383</v>
      </c>
      <c r="Q548" s="305"/>
      <c r="R548" s="305"/>
      <c r="S548" s="305" t="s">
        <v>21</v>
      </c>
      <c r="T548" s="305" t="s">
        <v>21</v>
      </c>
      <c r="U548" s="291" t="s">
        <v>3911</v>
      </c>
    </row>
    <row r="549" spans="1:21" ht="86.4" x14ac:dyDescent="0.3">
      <c r="A549" s="299" t="s">
        <v>3920</v>
      </c>
      <c r="B549" s="300" t="s">
        <v>1862</v>
      </c>
      <c r="C549" s="303"/>
      <c r="D549" s="312" t="s">
        <v>1583</v>
      </c>
      <c r="E549" s="313"/>
      <c r="F549" s="312" t="s">
        <v>1583</v>
      </c>
      <c r="H549" s="300" t="s">
        <v>3919</v>
      </c>
      <c r="I549" s="303"/>
      <c r="J549" s="306" t="s">
        <v>1583</v>
      </c>
      <c r="K549" s="306" t="s">
        <v>1189</v>
      </c>
      <c r="L549" s="304" t="s">
        <v>1583</v>
      </c>
      <c r="N549" s="305" t="s">
        <v>677</v>
      </c>
      <c r="O549" s="305" t="s">
        <v>1586</v>
      </c>
      <c r="P549" s="305" t="s">
        <v>1586</v>
      </c>
      <c r="Q549" s="305"/>
      <c r="R549" s="305"/>
      <c r="S549" s="305"/>
      <c r="T549" s="305"/>
      <c r="U549" s="291" t="s">
        <v>1189</v>
      </c>
    </row>
    <row r="550" spans="1:21" ht="86.4" x14ac:dyDescent="0.3">
      <c r="A550" s="299" t="s">
        <v>3920</v>
      </c>
      <c r="B550" s="300" t="s">
        <v>1862</v>
      </c>
      <c r="C550" s="303"/>
      <c r="D550" s="312" t="s">
        <v>1583</v>
      </c>
      <c r="E550" s="313"/>
      <c r="F550" s="312" t="s">
        <v>1583</v>
      </c>
      <c r="H550" s="300" t="s">
        <v>3919</v>
      </c>
      <c r="I550" s="303"/>
      <c r="J550" s="306" t="s">
        <v>1583</v>
      </c>
      <c r="K550" s="306" t="s">
        <v>1189</v>
      </c>
      <c r="L550" s="304" t="s">
        <v>1583</v>
      </c>
      <c r="N550" s="305" t="s">
        <v>705</v>
      </c>
      <c r="O550" s="305"/>
      <c r="P550" s="305" t="s">
        <v>1189</v>
      </c>
      <c r="Q550" s="305"/>
      <c r="R550" s="305"/>
      <c r="S550" s="305"/>
      <c r="T550" s="305"/>
      <c r="U550" s="291" t="s">
        <v>1189</v>
      </c>
    </row>
    <row r="551" spans="1:21" ht="86.4" x14ac:dyDescent="0.3">
      <c r="A551" s="299" t="s">
        <v>3920</v>
      </c>
      <c r="B551" s="300" t="s">
        <v>1862</v>
      </c>
      <c r="C551" s="303"/>
      <c r="D551" s="312" t="s">
        <v>1583</v>
      </c>
      <c r="E551" s="313"/>
      <c r="F551" s="312" t="s">
        <v>1583</v>
      </c>
      <c r="H551" s="300" t="s">
        <v>3919</v>
      </c>
      <c r="I551" s="303"/>
      <c r="J551" s="306" t="s">
        <v>1583</v>
      </c>
      <c r="K551" s="306" t="s">
        <v>1189</v>
      </c>
      <c r="L551" s="304" t="s">
        <v>1583</v>
      </c>
      <c r="N551" s="305" t="s">
        <v>928</v>
      </c>
      <c r="O551" s="305" t="s">
        <v>383</v>
      </c>
      <c r="P551" s="305" t="s">
        <v>383</v>
      </c>
      <c r="Q551" s="305"/>
      <c r="R551" s="305"/>
      <c r="S551" s="305" t="s">
        <v>21</v>
      </c>
      <c r="T551" s="305" t="s">
        <v>21</v>
      </c>
      <c r="U551" s="291" t="s">
        <v>3911</v>
      </c>
    </row>
    <row r="552" spans="1:21" ht="100.8" x14ac:dyDescent="0.3">
      <c r="A552" s="299" t="s">
        <v>3918</v>
      </c>
      <c r="B552" s="300" t="s">
        <v>3917</v>
      </c>
      <c r="C552" s="303"/>
      <c r="D552" s="312" t="s">
        <v>3915</v>
      </c>
      <c r="E552" s="313"/>
      <c r="F552" s="312" t="s">
        <v>3915</v>
      </c>
      <c r="H552" s="300" t="s">
        <v>3916</v>
      </c>
      <c r="I552" s="303"/>
      <c r="J552" s="306" t="s">
        <v>3915</v>
      </c>
      <c r="K552" s="306" t="s">
        <v>1189</v>
      </c>
      <c r="L552" s="297" t="s">
        <v>3915</v>
      </c>
      <c r="N552" s="305" t="s">
        <v>928</v>
      </c>
      <c r="O552" s="305" t="s">
        <v>383</v>
      </c>
      <c r="P552" s="305" t="s">
        <v>383</v>
      </c>
      <c r="Q552" s="305"/>
      <c r="R552" s="305"/>
      <c r="S552" s="305" t="s">
        <v>21</v>
      </c>
      <c r="T552" s="305" t="s">
        <v>21</v>
      </c>
      <c r="U552" s="291" t="s">
        <v>3911</v>
      </c>
    </row>
    <row r="553" spans="1:21" ht="144" x14ac:dyDescent="0.3">
      <c r="A553" s="299" t="s">
        <v>3914</v>
      </c>
      <c r="B553" s="300" t="s">
        <v>3913</v>
      </c>
      <c r="C553" s="303"/>
      <c r="D553" s="322" t="s">
        <v>3979</v>
      </c>
      <c r="E553" s="313"/>
      <c r="F553" s="299" t="s">
        <v>3979</v>
      </c>
      <c r="H553" s="300" t="s">
        <v>3913</v>
      </c>
      <c r="I553" s="303"/>
      <c r="J553" s="306" t="s">
        <v>3979</v>
      </c>
      <c r="K553" s="306" t="s">
        <v>1671</v>
      </c>
      <c r="L553" s="304" t="s">
        <v>4634</v>
      </c>
      <c r="N553" s="305" t="s">
        <v>946</v>
      </c>
      <c r="O553" s="305"/>
      <c r="P553" s="305" t="s">
        <v>1189</v>
      </c>
      <c r="Q553" s="305"/>
      <c r="R553" s="305"/>
      <c r="S553" s="305"/>
      <c r="T553" s="305"/>
      <c r="U553" s="291" t="s">
        <v>1189</v>
      </c>
    </row>
    <row r="554" spans="1:21" ht="144" x14ac:dyDescent="0.3">
      <c r="A554" s="299" t="s">
        <v>3914</v>
      </c>
      <c r="B554" s="300" t="s">
        <v>3913</v>
      </c>
      <c r="C554" s="303"/>
      <c r="D554" s="322" t="s">
        <v>3979</v>
      </c>
      <c r="E554" s="313"/>
      <c r="F554" s="299" t="s">
        <v>3979</v>
      </c>
      <c r="H554" s="300" t="s">
        <v>3913</v>
      </c>
      <c r="I554" s="303"/>
      <c r="J554" s="306" t="s">
        <v>3979</v>
      </c>
      <c r="K554" s="306" t="s">
        <v>1671</v>
      </c>
      <c r="L554" s="304" t="s">
        <v>4634</v>
      </c>
      <c r="N554" s="305" t="s">
        <v>928</v>
      </c>
      <c r="O554" s="305" t="s">
        <v>383</v>
      </c>
      <c r="P554" s="305" t="s">
        <v>383</v>
      </c>
      <c r="Q554" s="305"/>
      <c r="R554" s="305"/>
      <c r="S554" s="305" t="s">
        <v>21</v>
      </c>
      <c r="T554" s="305" t="s">
        <v>21</v>
      </c>
      <c r="U554" s="291" t="s">
        <v>3911</v>
      </c>
    </row>
    <row r="555" spans="1:21" ht="129.6" x14ac:dyDescent="0.3">
      <c r="A555" s="299" t="s">
        <v>3912</v>
      </c>
      <c r="B555" s="300" t="s">
        <v>1899</v>
      </c>
      <c r="C555" s="303"/>
      <c r="D555" s="312" t="s">
        <v>3015</v>
      </c>
      <c r="E555" s="313"/>
      <c r="F555" s="312" t="s">
        <v>3015</v>
      </c>
      <c r="H555" s="300" t="s">
        <v>1899</v>
      </c>
      <c r="I555" s="303" t="s">
        <v>1671</v>
      </c>
      <c r="J555" s="306" t="s">
        <v>3015</v>
      </c>
      <c r="K555" s="306" t="s">
        <v>1671</v>
      </c>
      <c r="L555" s="304" t="s">
        <v>4635</v>
      </c>
      <c r="N555" s="305" t="s">
        <v>678</v>
      </c>
      <c r="O555" s="305"/>
      <c r="P555" s="305" t="s">
        <v>1189</v>
      </c>
      <c r="Q555" s="305"/>
      <c r="R555" s="305"/>
      <c r="S555" s="305"/>
      <c r="T555" s="305"/>
      <c r="U555" s="291" t="s">
        <v>1189</v>
      </c>
    </row>
    <row r="556" spans="1:21" ht="129.6" x14ac:dyDescent="0.3">
      <c r="A556" s="299" t="s">
        <v>3912</v>
      </c>
      <c r="B556" s="300" t="s">
        <v>1899</v>
      </c>
      <c r="C556" s="303"/>
      <c r="D556" s="312" t="s">
        <v>3015</v>
      </c>
      <c r="E556" s="313"/>
      <c r="F556" s="312" t="s">
        <v>3015</v>
      </c>
      <c r="H556" s="300" t="s">
        <v>1899</v>
      </c>
      <c r="I556" s="303" t="s">
        <v>1671</v>
      </c>
      <c r="J556" s="306" t="s">
        <v>3015</v>
      </c>
      <c r="K556" s="306" t="s">
        <v>1671</v>
      </c>
      <c r="L556" s="304" t="s">
        <v>4635</v>
      </c>
      <c r="N556" s="305" t="s">
        <v>928</v>
      </c>
      <c r="O556" s="305" t="s">
        <v>383</v>
      </c>
      <c r="P556" s="305" t="s">
        <v>383</v>
      </c>
      <c r="Q556" s="305"/>
      <c r="R556" s="305"/>
      <c r="S556" s="305" t="s">
        <v>21</v>
      </c>
      <c r="T556" s="305" t="s">
        <v>21</v>
      </c>
      <c r="U556" s="291" t="s">
        <v>3911</v>
      </c>
    </row>
    <row r="557" spans="1:21" ht="57.6" x14ac:dyDescent="0.3">
      <c r="A557" s="299" t="s">
        <v>3909</v>
      </c>
      <c r="B557" s="300" t="s">
        <v>3569</v>
      </c>
      <c r="C557" s="303"/>
      <c r="D557" s="312" t="s">
        <v>3567</v>
      </c>
      <c r="E557" s="313"/>
      <c r="F557" s="312" t="s">
        <v>3567</v>
      </c>
      <c r="H557" s="300" t="s">
        <v>3569</v>
      </c>
      <c r="I557" s="303" t="s">
        <v>1817</v>
      </c>
      <c r="J557" s="306" t="s">
        <v>3567</v>
      </c>
      <c r="K557" s="306" t="s">
        <v>1671</v>
      </c>
      <c r="L557" s="304" t="s">
        <v>4636</v>
      </c>
      <c r="N557" s="305" t="s">
        <v>676</v>
      </c>
      <c r="O557" s="305" t="s">
        <v>3901</v>
      </c>
      <c r="P557" s="305" t="s">
        <v>3900</v>
      </c>
      <c r="Q557" s="305"/>
      <c r="R557" s="305"/>
      <c r="S557" s="305"/>
      <c r="T557" s="305"/>
      <c r="U557" s="291" t="s">
        <v>3910</v>
      </c>
    </row>
    <row r="558" spans="1:21" ht="57.6" x14ac:dyDescent="0.3">
      <c r="A558" s="299" t="s">
        <v>3909</v>
      </c>
      <c r="B558" s="300" t="s">
        <v>3569</v>
      </c>
      <c r="C558" s="303"/>
      <c r="D558" s="312" t="s">
        <v>3567</v>
      </c>
      <c r="E558" s="313"/>
      <c r="F558" s="312" t="s">
        <v>3567</v>
      </c>
      <c r="H558" s="300" t="s">
        <v>3569</v>
      </c>
      <c r="I558" s="303" t="s">
        <v>1817</v>
      </c>
      <c r="J558" s="306" t="s">
        <v>3567</v>
      </c>
      <c r="K558" s="306" t="s">
        <v>1671</v>
      </c>
      <c r="L558" s="304" t="s">
        <v>4636</v>
      </c>
      <c r="N558" s="305" t="s">
        <v>952</v>
      </c>
      <c r="O558" s="305"/>
      <c r="P558" s="305" t="s">
        <v>1189</v>
      </c>
      <c r="Q558" s="305"/>
      <c r="R558" s="305"/>
      <c r="S558" s="305"/>
      <c r="T558" s="305"/>
      <c r="U558" s="291" t="s">
        <v>1189</v>
      </c>
    </row>
    <row r="559" spans="1:21" ht="57.6" x14ac:dyDescent="0.3">
      <c r="A559" s="299" t="s">
        <v>3909</v>
      </c>
      <c r="B559" s="300" t="s">
        <v>3569</v>
      </c>
      <c r="C559" s="303"/>
      <c r="D559" s="312" t="s">
        <v>3567</v>
      </c>
      <c r="E559" s="313"/>
      <c r="F559" s="312" t="s">
        <v>3567</v>
      </c>
      <c r="H559" s="300" t="s">
        <v>3569</v>
      </c>
      <c r="I559" s="303" t="s">
        <v>1817</v>
      </c>
      <c r="J559" s="306" t="s">
        <v>3567</v>
      </c>
      <c r="K559" s="306" t="s">
        <v>1671</v>
      </c>
      <c r="L559" s="304" t="s">
        <v>4636</v>
      </c>
      <c r="N559" s="305" t="s">
        <v>928</v>
      </c>
      <c r="O559" s="305" t="s">
        <v>383</v>
      </c>
      <c r="P559" s="305" t="s">
        <v>383</v>
      </c>
      <c r="Q559" s="305"/>
      <c r="R559" s="305"/>
      <c r="S559" s="305" t="s">
        <v>21</v>
      </c>
      <c r="T559" s="305" t="s">
        <v>21</v>
      </c>
      <c r="U559" s="291" t="s">
        <v>3876</v>
      </c>
    </row>
    <row r="560" spans="1:21" ht="129.6" x14ac:dyDescent="0.3">
      <c r="A560" s="299" t="s">
        <v>3908</v>
      </c>
      <c r="B560" s="300" t="s">
        <v>1899</v>
      </c>
      <c r="C560" s="303"/>
      <c r="D560" s="312" t="s">
        <v>3015</v>
      </c>
      <c r="E560" s="313"/>
      <c r="F560" s="312" t="s">
        <v>3015</v>
      </c>
      <c r="H560" s="300" t="s">
        <v>1899</v>
      </c>
      <c r="I560" s="303" t="s">
        <v>1671</v>
      </c>
      <c r="J560" s="306" t="s">
        <v>3015</v>
      </c>
      <c r="K560" s="306" t="s">
        <v>1671</v>
      </c>
      <c r="L560" s="304" t="s">
        <v>4635</v>
      </c>
      <c r="N560" s="305" t="s">
        <v>678</v>
      </c>
      <c r="O560" s="305"/>
      <c r="P560" s="305" t="s">
        <v>1189</v>
      </c>
      <c r="Q560" s="305"/>
      <c r="R560" s="305"/>
      <c r="S560" s="305"/>
      <c r="T560" s="305"/>
      <c r="U560" s="291" t="s">
        <v>1189</v>
      </c>
    </row>
    <row r="561" spans="1:21" ht="129.6" x14ac:dyDescent="0.3">
      <c r="A561" s="299" t="s">
        <v>3908</v>
      </c>
      <c r="B561" s="300" t="s">
        <v>1899</v>
      </c>
      <c r="C561" s="303"/>
      <c r="D561" s="312" t="s">
        <v>3015</v>
      </c>
      <c r="E561" s="313"/>
      <c r="F561" s="312" t="s">
        <v>3015</v>
      </c>
      <c r="H561" s="300" t="s">
        <v>1899</v>
      </c>
      <c r="I561" s="303" t="s">
        <v>1671</v>
      </c>
      <c r="J561" s="306" t="s">
        <v>3015</v>
      </c>
      <c r="K561" s="306" t="s">
        <v>1671</v>
      </c>
      <c r="L561" s="304" t="s">
        <v>4635</v>
      </c>
      <c r="N561" s="305" t="s">
        <v>928</v>
      </c>
      <c r="O561" s="305" t="s">
        <v>383</v>
      </c>
      <c r="P561" s="305" t="s">
        <v>383</v>
      </c>
      <c r="Q561" s="305"/>
      <c r="R561" s="305"/>
      <c r="S561" s="305" t="s">
        <v>21</v>
      </c>
      <c r="T561" s="305" t="s">
        <v>21</v>
      </c>
      <c r="U561" s="291" t="s">
        <v>3876</v>
      </c>
    </row>
    <row r="562" spans="1:21" ht="43.2" x14ac:dyDescent="0.3">
      <c r="A562" s="299" t="s">
        <v>3907</v>
      </c>
      <c r="B562" s="300" t="s">
        <v>3905</v>
      </c>
      <c r="C562" s="303">
        <v>5.149</v>
      </c>
      <c r="D562" s="312" t="s">
        <v>3904</v>
      </c>
      <c r="E562" s="313">
        <v>5.149</v>
      </c>
      <c r="F562" s="312" t="s">
        <v>3906</v>
      </c>
      <c r="H562" s="300" t="s">
        <v>3905</v>
      </c>
      <c r="I562" s="303" t="s">
        <v>1409</v>
      </c>
      <c r="J562" s="306" t="s">
        <v>3904</v>
      </c>
      <c r="K562" s="306" t="s">
        <v>4637</v>
      </c>
      <c r="L562" s="304" t="s">
        <v>3906</v>
      </c>
      <c r="N562" s="305" t="s">
        <v>700</v>
      </c>
      <c r="O562" s="305"/>
      <c r="P562" s="305" t="s">
        <v>1189</v>
      </c>
      <c r="Q562" s="305"/>
      <c r="R562" s="305"/>
      <c r="S562" s="305"/>
      <c r="T562" s="305"/>
      <c r="U562" s="291" t="s">
        <v>1189</v>
      </c>
    </row>
    <row r="563" spans="1:21" ht="43.2" x14ac:dyDescent="0.3">
      <c r="A563" s="299" t="s">
        <v>3907</v>
      </c>
      <c r="B563" s="300" t="s">
        <v>3905</v>
      </c>
      <c r="C563" s="303">
        <v>5.149</v>
      </c>
      <c r="D563" s="312" t="s">
        <v>3904</v>
      </c>
      <c r="E563" s="313">
        <v>5.149</v>
      </c>
      <c r="F563" s="312" t="s">
        <v>3906</v>
      </c>
      <c r="H563" s="300" t="s">
        <v>3905</v>
      </c>
      <c r="I563" s="303" t="s">
        <v>1409</v>
      </c>
      <c r="J563" s="306" t="s">
        <v>3904</v>
      </c>
      <c r="K563" s="306" t="s">
        <v>4637</v>
      </c>
      <c r="L563" s="304" t="s">
        <v>3906</v>
      </c>
      <c r="N563" s="305" t="s">
        <v>928</v>
      </c>
      <c r="O563" s="305" t="s">
        <v>383</v>
      </c>
      <c r="P563" s="305" t="s">
        <v>383</v>
      </c>
      <c r="Q563" s="305"/>
      <c r="R563" s="305"/>
      <c r="S563" s="305" t="s">
        <v>21</v>
      </c>
      <c r="T563" s="305" t="s">
        <v>21</v>
      </c>
      <c r="U563" s="291" t="s">
        <v>3876</v>
      </c>
    </row>
    <row r="564" spans="1:21" ht="28.8" x14ac:dyDescent="0.3">
      <c r="A564" s="299" t="s">
        <v>3903</v>
      </c>
      <c r="B564" s="300" t="s">
        <v>3500</v>
      </c>
      <c r="C564" s="303"/>
      <c r="D564" s="312" t="s">
        <v>3218</v>
      </c>
      <c r="E564" s="313"/>
      <c r="F564" s="312" t="s">
        <v>3218</v>
      </c>
      <c r="H564" s="300" t="s">
        <v>3500</v>
      </c>
      <c r="I564" s="303"/>
      <c r="J564" s="306" t="s">
        <v>3218</v>
      </c>
      <c r="K564" s="306" t="s">
        <v>1189</v>
      </c>
      <c r="L564" s="297" t="s">
        <v>3218</v>
      </c>
      <c r="N564" s="305" t="s">
        <v>871</v>
      </c>
      <c r="O564" s="305"/>
      <c r="P564" s="305" t="s">
        <v>1189</v>
      </c>
      <c r="Q564" s="305"/>
      <c r="R564" s="305"/>
      <c r="S564" s="305"/>
      <c r="T564" s="305"/>
      <c r="U564" s="291" t="s">
        <v>1189</v>
      </c>
    </row>
    <row r="565" spans="1:21" ht="28.8" x14ac:dyDescent="0.3">
      <c r="A565" s="299" t="s">
        <v>3903</v>
      </c>
      <c r="B565" s="300" t="s">
        <v>3500</v>
      </c>
      <c r="C565" s="303"/>
      <c r="D565" s="312" t="s">
        <v>3218</v>
      </c>
      <c r="E565" s="313"/>
      <c r="F565" s="312" t="s">
        <v>3218</v>
      </c>
      <c r="H565" s="300" t="s">
        <v>3500</v>
      </c>
      <c r="I565" s="303"/>
      <c r="J565" s="306" t="s">
        <v>3218</v>
      </c>
      <c r="K565" s="306" t="s">
        <v>1189</v>
      </c>
      <c r="L565" s="297" t="s">
        <v>3218</v>
      </c>
      <c r="N565" s="305" t="s">
        <v>928</v>
      </c>
      <c r="O565" s="305" t="s">
        <v>383</v>
      </c>
      <c r="P565" s="305" t="s">
        <v>383</v>
      </c>
      <c r="Q565" s="305"/>
      <c r="R565" s="305"/>
      <c r="S565" s="305" t="s">
        <v>21</v>
      </c>
      <c r="T565" s="305" t="s">
        <v>21</v>
      </c>
      <c r="U565" s="291" t="s">
        <v>3876</v>
      </c>
    </row>
    <row r="566" spans="1:21" ht="57.6" x14ac:dyDescent="0.3">
      <c r="A566" s="299" t="s">
        <v>3897</v>
      </c>
      <c r="B566" s="300" t="s">
        <v>3569</v>
      </c>
      <c r="C566" s="303">
        <v>5.1319999999999997</v>
      </c>
      <c r="D566" s="312" t="s">
        <v>3895</v>
      </c>
      <c r="E566" s="313"/>
      <c r="F566" s="312" t="s">
        <v>3895</v>
      </c>
      <c r="H566" s="300" t="s">
        <v>3569</v>
      </c>
      <c r="I566" s="303" t="s">
        <v>3896</v>
      </c>
      <c r="J566" s="306" t="s">
        <v>3895</v>
      </c>
      <c r="K566" s="306" t="s">
        <v>1671</v>
      </c>
      <c r="L566" s="304" t="s">
        <v>4625</v>
      </c>
      <c r="N566" s="305" t="s">
        <v>676</v>
      </c>
      <c r="O566" s="305" t="s">
        <v>3901</v>
      </c>
      <c r="P566" s="305" t="s">
        <v>3900</v>
      </c>
      <c r="Q566" s="305"/>
      <c r="R566" s="305"/>
      <c r="S566" s="305"/>
      <c r="T566" s="305"/>
      <c r="U566" s="291" t="s">
        <v>3902</v>
      </c>
    </row>
    <row r="567" spans="1:21" ht="57.6" x14ac:dyDescent="0.3">
      <c r="A567" s="299" t="s">
        <v>3897</v>
      </c>
      <c r="B567" s="300" t="s">
        <v>3569</v>
      </c>
      <c r="C567" s="303">
        <v>5.1319999999999997</v>
      </c>
      <c r="D567" s="312" t="s">
        <v>3895</v>
      </c>
      <c r="E567" s="313"/>
      <c r="F567" s="312" t="s">
        <v>3895</v>
      </c>
      <c r="H567" s="300" t="s">
        <v>3569</v>
      </c>
      <c r="I567" s="303" t="s">
        <v>3896</v>
      </c>
      <c r="J567" s="306" t="s">
        <v>3895</v>
      </c>
      <c r="K567" s="306" t="s">
        <v>1671</v>
      </c>
      <c r="L567" s="304" t="s">
        <v>4625</v>
      </c>
      <c r="N567" s="305" t="s">
        <v>952</v>
      </c>
      <c r="O567" s="305" t="s">
        <v>3898</v>
      </c>
      <c r="P567" s="305" t="s">
        <v>3898</v>
      </c>
      <c r="Q567" s="305"/>
      <c r="R567" s="305"/>
      <c r="S567" s="305"/>
      <c r="T567" s="305"/>
      <c r="U567" s="291" t="s">
        <v>3899</v>
      </c>
    </row>
    <row r="568" spans="1:21" ht="57.6" x14ac:dyDescent="0.3">
      <c r="A568" s="299" t="s">
        <v>3897</v>
      </c>
      <c r="B568" s="300" t="s">
        <v>3569</v>
      </c>
      <c r="C568" s="303">
        <v>5.1319999999999997</v>
      </c>
      <c r="D568" s="312" t="s">
        <v>3895</v>
      </c>
      <c r="E568" s="313"/>
      <c r="F568" s="312" t="s">
        <v>3895</v>
      </c>
      <c r="H568" s="300" t="s">
        <v>3569</v>
      </c>
      <c r="I568" s="303" t="s">
        <v>3896</v>
      </c>
      <c r="J568" s="306" t="s">
        <v>3895</v>
      </c>
      <c r="K568" s="306" t="s">
        <v>1671</v>
      </c>
      <c r="L568" s="304" t="s">
        <v>4625</v>
      </c>
      <c r="N568" s="305" t="s">
        <v>928</v>
      </c>
      <c r="O568" s="305" t="s">
        <v>383</v>
      </c>
      <c r="P568" s="305" t="s">
        <v>383</v>
      </c>
      <c r="Q568" s="305"/>
      <c r="R568" s="305"/>
      <c r="S568" s="305" t="s">
        <v>21</v>
      </c>
      <c r="T568" s="305" t="s">
        <v>21</v>
      </c>
      <c r="U568" s="291" t="s">
        <v>3876</v>
      </c>
    </row>
    <row r="569" spans="1:21" ht="172.8" x14ac:dyDescent="0.3">
      <c r="A569" s="299" t="s">
        <v>3886</v>
      </c>
      <c r="B569" s="300" t="s">
        <v>3882</v>
      </c>
      <c r="C569" s="303" t="s">
        <v>3884</v>
      </c>
      <c r="D569" s="292" t="s">
        <v>3885</v>
      </c>
      <c r="E569" s="313" t="s">
        <v>3884</v>
      </c>
      <c r="F569" s="294" t="s">
        <v>3883</v>
      </c>
      <c r="G569" s="295" t="s">
        <v>1212</v>
      </c>
      <c r="H569" s="300" t="s">
        <v>3882</v>
      </c>
      <c r="I569" s="303" t="s">
        <v>3881</v>
      </c>
      <c r="J569" s="306" t="s">
        <v>3880</v>
      </c>
      <c r="K569" s="306" t="s">
        <v>4638</v>
      </c>
      <c r="L569" s="304" t="s">
        <v>4639</v>
      </c>
      <c r="M569" s="298" t="s">
        <v>1212</v>
      </c>
      <c r="N569" s="305" t="s">
        <v>944</v>
      </c>
      <c r="O569" s="305" t="s">
        <v>964</v>
      </c>
      <c r="P569" s="305" t="s">
        <v>964</v>
      </c>
      <c r="Q569" s="305"/>
      <c r="R569" s="305"/>
      <c r="S569" s="305" t="s">
        <v>3893</v>
      </c>
      <c r="T569" s="305" t="s">
        <v>3892</v>
      </c>
      <c r="U569" s="291" t="s">
        <v>3894</v>
      </c>
    </row>
    <row r="570" spans="1:21" ht="172.8" x14ac:dyDescent="0.3">
      <c r="A570" s="299" t="s">
        <v>3886</v>
      </c>
      <c r="B570" s="300" t="s">
        <v>3882</v>
      </c>
      <c r="C570" s="303" t="s">
        <v>3884</v>
      </c>
      <c r="D570" s="292" t="s">
        <v>3885</v>
      </c>
      <c r="E570" s="313" t="s">
        <v>3884</v>
      </c>
      <c r="F570" s="294" t="s">
        <v>3883</v>
      </c>
      <c r="G570" s="295" t="s">
        <v>1212</v>
      </c>
      <c r="H570" s="300" t="s">
        <v>3882</v>
      </c>
      <c r="I570" s="303" t="s">
        <v>3881</v>
      </c>
      <c r="J570" s="306" t="s">
        <v>3880</v>
      </c>
      <c r="K570" s="306" t="s">
        <v>4638</v>
      </c>
      <c r="L570" s="304" t="s">
        <v>4639</v>
      </c>
      <c r="M570" s="298" t="s">
        <v>1212</v>
      </c>
      <c r="N570" s="305" t="s">
        <v>679</v>
      </c>
      <c r="O570" s="305"/>
      <c r="P570" s="305" t="s">
        <v>1189</v>
      </c>
      <c r="Q570" s="305"/>
      <c r="R570" s="305"/>
      <c r="S570" s="305"/>
      <c r="T570" s="305"/>
      <c r="U570" s="291" t="s">
        <v>3891</v>
      </c>
    </row>
    <row r="571" spans="1:21" ht="172.8" x14ac:dyDescent="0.3">
      <c r="A571" s="299" t="s">
        <v>3886</v>
      </c>
      <c r="B571" s="300" t="s">
        <v>3882</v>
      </c>
      <c r="C571" s="303" t="s">
        <v>3884</v>
      </c>
      <c r="D571" s="292" t="s">
        <v>3885</v>
      </c>
      <c r="E571" s="313" t="s">
        <v>3884</v>
      </c>
      <c r="F571" s="294" t="s">
        <v>3883</v>
      </c>
      <c r="G571" s="295" t="s">
        <v>1212</v>
      </c>
      <c r="H571" s="300" t="s">
        <v>3882</v>
      </c>
      <c r="I571" s="303" t="s">
        <v>3881</v>
      </c>
      <c r="J571" s="306" t="s">
        <v>3880</v>
      </c>
      <c r="K571" s="306" t="s">
        <v>4638</v>
      </c>
      <c r="L571" s="304" t="s">
        <v>4639</v>
      </c>
      <c r="M571" s="298" t="s">
        <v>1212</v>
      </c>
      <c r="N571" s="305" t="s">
        <v>678</v>
      </c>
      <c r="O571" s="305"/>
      <c r="P571" s="305" t="s">
        <v>1189</v>
      </c>
      <c r="Q571" s="305"/>
      <c r="R571" s="305"/>
      <c r="S571" s="305"/>
      <c r="T571" s="305"/>
      <c r="U571" s="291" t="s">
        <v>1189</v>
      </c>
    </row>
    <row r="572" spans="1:21" ht="172.8" x14ac:dyDescent="0.3">
      <c r="A572" s="299" t="s">
        <v>3886</v>
      </c>
      <c r="B572" s="300" t="s">
        <v>3882</v>
      </c>
      <c r="C572" s="303" t="s">
        <v>3884</v>
      </c>
      <c r="D572" s="292" t="s">
        <v>3885</v>
      </c>
      <c r="E572" s="313" t="s">
        <v>3884</v>
      </c>
      <c r="F572" s="294" t="s">
        <v>3883</v>
      </c>
      <c r="G572" s="295" t="s">
        <v>1212</v>
      </c>
      <c r="H572" s="300" t="s">
        <v>3882</v>
      </c>
      <c r="I572" s="303" t="s">
        <v>3881</v>
      </c>
      <c r="J572" s="306" t="s">
        <v>3880</v>
      </c>
      <c r="K572" s="306" t="s">
        <v>4638</v>
      </c>
      <c r="L572" s="304" t="s">
        <v>4639</v>
      </c>
      <c r="M572" s="298" t="s">
        <v>1212</v>
      </c>
      <c r="N572" s="305" t="s">
        <v>928</v>
      </c>
      <c r="O572" s="305" t="s">
        <v>383</v>
      </c>
      <c r="P572" s="305" t="s">
        <v>383</v>
      </c>
      <c r="Q572" s="305"/>
      <c r="R572" s="305"/>
      <c r="S572" s="305" t="s">
        <v>21</v>
      </c>
      <c r="T572" s="305" t="s">
        <v>21</v>
      </c>
      <c r="U572" s="291" t="s">
        <v>3890</v>
      </c>
    </row>
    <row r="573" spans="1:21" ht="172.8" x14ac:dyDescent="0.3">
      <c r="A573" s="299" t="s">
        <v>3886</v>
      </c>
      <c r="B573" s="300" t="s">
        <v>3882</v>
      </c>
      <c r="C573" s="303" t="s">
        <v>3884</v>
      </c>
      <c r="D573" s="292" t="s">
        <v>3885</v>
      </c>
      <c r="E573" s="313" t="s">
        <v>3884</v>
      </c>
      <c r="F573" s="294" t="s">
        <v>3883</v>
      </c>
      <c r="G573" s="295" t="s">
        <v>1212</v>
      </c>
      <c r="H573" s="300" t="s">
        <v>3882</v>
      </c>
      <c r="I573" s="303" t="s">
        <v>3881</v>
      </c>
      <c r="J573" s="306" t="s">
        <v>3880</v>
      </c>
      <c r="K573" s="306" t="s">
        <v>4638</v>
      </c>
      <c r="L573" s="304" t="s">
        <v>4639</v>
      </c>
      <c r="M573" s="298" t="s">
        <v>1212</v>
      </c>
      <c r="N573" s="305" t="s">
        <v>680</v>
      </c>
      <c r="O573" s="305" t="s">
        <v>3888</v>
      </c>
      <c r="P573" s="305" t="s">
        <v>3887</v>
      </c>
      <c r="Q573" s="305"/>
      <c r="R573" s="305"/>
      <c r="S573" s="305" t="s">
        <v>21</v>
      </c>
      <c r="T573" s="305" t="s">
        <v>21</v>
      </c>
      <c r="U573" s="291" t="s">
        <v>3889</v>
      </c>
    </row>
    <row r="574" spans="1:21" ht="172.8" x14ac:dyDescent="0.3">
      <c r="A574" s="299" t="s">
        <v>3886</v>
      </c>
      <c r="B574" s="300" t="s">
        <v>3882</v>
      </c>
      <c r="C574" s="303" t="s">
        <v>3884</v>
      </c>
      <c r="D574" s="292" t="s">
        <v>3885</v>
      </c>
      <c r="E574" s="313" t="s">
        <v>3884</v>
      </c>
      <c r="F574" s="294" t="s">
        <v>3883</v>
      </c>
      <c r="G574" s="295" t="s">
        <v>1212</v>
      </c>
      <c r="H574" s="300" t="s">
        <v>3882</v>
      </c>
      <c r="I574" s="303" t="s">
        <v>3881</v>
      </c>
      <c r="J574" s="306" t="s">
        <v>3880</v>
      </c>
      <c r="K574" s="306" t="s">
        <v>4638</v>
      </c>
      <c r="L574" s="304" t="s">
        <v>4639</v>
      </c>
      <c r="M574" s="298" t="s">
        <v>1212</v>
      </c>
      <c r="N574" s="305" t="s">
        <v>856</v>
      </c>
      <c r="O574" s="305"/>
      <c r="P574" s="305" t="s">
        <v>1189</v>
      </c>
      <c r="Q574" s="305"/>
      <c r="R574" s="305"/>
      <c r="S574" s="305"/>
      <c r="T574" s="305"/>
      <c r="U574" s="291" t="s">
        <v>1433</v>
      </c>
    </row>
    <row r="575" spans="1:21" ht="172.8" x14ac:dyDescent="0.3">
      <c r="A575" s="299" t="s">
        <v>3886</v>
      </c>
      <c r="B575" s="300" t="s">
        <v>3882</v>
      </c>
      <c r="C575" s="303" t="s">
        <v>3884</v>
      </c>
      <c r="D575" s="292" t="s">
        <v>3885</v>
      </c>
      <c r="E575" s="313" t="s">
        <v>3884</v>
      </c>
      <c r="F575" s="294" t="s">
        <v>3883</v>
      </c>
      <c r="G575" s="295" t="s">
        <v>1212</v>
      </c>
      <c r="H575" s="300" t="s">
        <v>3882</v>
      </c>
      <c r="I575" s="303" t="s">
        <v>3881</v>
      </c>
      <c r="J575" s="306" t="s">
        <v>3880</v>
      </c>
      <c r="K575" s="306" t="s">
        <v>4638</v>
      </c>
      <c r="L575" s="304" t="s">
        <v>4639</v>
      </c>
      <c r="M575" s="298" t="s">
        <v>1212</v>
      </c>
      <c r="N575" s="305" t="s">
        <v>930</v>
      </c>
      <c r="O575" s="305" t="s">
        <v>33</v>
      </c>
      <c r="P575" s="305" t="s">
        <v>33</v>
      </c>
      <c r="Q575" s="305"/>
      <c r="R575" s="305"/>
      <c r="S575" s="305" t="s">
        <v>21</v>
      </c>
      <c r="T575" s="305" t="s">
        <v>21</v>
      </c>
      <c r="U575" s="291" t="s">
        <v>3840</v>
      </c>
    </row>
    <row r="576" spans="1:21" ht="129.6" x14ac:dyDescent="0.3">
      <c r="A576" s="299" t="s">
        <v>3879</v>
      </c>
      <c r="B576" s="300" t="s">
        <v>3878</v>
      </c>
      <c r="C576" s="303"/>
      <c r="D576" s="312" t="s">
        <v>3877</v>
      </c>
      <c r="E576" s="313"/>
      <c r="F576" s="312" t="s">
        <v>3877</v>
      </c>
      <c r="H576" s="300" t="s">
        <v>3878</v>
      </c>
      <c r="I576" s="303" t="s">
        <v>1817</v>
      </c>
      <c r="J576" s="306" t="s">
        <v>3877</v>
      </c>
      <c r="K576" s="306" t="s">
        <v>1671</v>
      </c>
      <c r="L576" s="304" t="s">
        <v>4640</v>
      </c>
      <c r="N576" s="305" t="s">
        <v>678</v>
      </c>
      <c r="O576" s="305"/>
      <c r="P576" s="305" t="s">
        <v>1189</v>
      </c>
      <c r="Q576" s="305"/>
      <c r="R576" s="305"/>
      <c r="S576" s="305"/>
      <c r="T576" s="305"/>
      <c r="U576" s="291" t="s">
        <v>1189</v>
      </c>
    </row>
    <row r="577" spans="1:21" ht="129.6" x14ac:dyDescent="0.3">
      <c r="A577" s="299" t="s">
        <v>3879</v>
      </c>
      <c r="B577" s="300" t="s">
        <v>3878</v>
      </c>
      <c r="C577" s="303"/>
      <c r="D577" s="312" t="s">
        <v>3877</v>
      </c>
      <c r="E577" s="313"/>
      <c r="F577" s="312" t="s">
        <v>3877</v>
      </c>
      <c r="H577" s="300" t="s">
        <v>3878</v>
      </c>
      <c r="I577" s="303" t="s">
        <v>1817</v>
      </c>
      <c r="J577" s="306" t="s">
        <v>3877</v>
      </c>
      <c r="K577" s="306" t="s">
        <v>1671</v>
      </c>
      <c r="L577" s="304" t="s">
        <v>4640</v>
      </c>
      <c r="N577" s="305" t="s">
        <v>928</v>
      </c>
      <c r="O577" s="305" t="s">
        <v>383</v>
      </c>
      <c r="P577" s="305" t="s">
        <v>383</v>
      </c>
      <c r="Q577" s="305"/>
      <c r="R577" s="305"/>
      <c r="S577" s="305" t="s">
        <v>21</v>
      </c>
      <c r="T577" s="305" t="s">
        <v>21</v>
      </c>
      <c r="U577" s="291" t="s">
        <v>3876</v>
      </c>
    </row>
    <row r="578" spans="1:21" ht="86.4" x14ac:dyDescent="0.3">
      <c r="A578" s="299" t="s">
        <v>3875</v>
      </c>
      <c r="B578" s="300" t="s">
        <v>1862</v>
      </c>
      <c r="C578" s="303"/>
      <c r="D578" s="312" t="s">
        <v>1583</v>
      </c>
      <c r="E578" s="313"/>
      <c r="F578" s="312" t="s">
        <v>1583</v>
      </c>
      <c r="H578" s="300" t="s">
        <v>1862</v>
      </c>
      <c r="I578" s="303"/>
      <c r="J578" s="306" t="s">
        <v>1583</v>
      </c>
      <c r="K578" s="306" t="s">
        <v>1189</v>
      </c>
      <c r="L578" s="304" t="s">
        <v>1583</v>
      </c>
      <c r="N578" s="305" t="s">
        <v>677</v>
      </c>
      <c r="O578" s="305" t="s">
        <v>1586</v>
      </c>
      <c r="P578" s="305" t="s">
        <v>1586</v>
      </c>
      <c r="Q578" s="305"/>
      <c r="R578" s="305"/>
      <c r="S578" s="305"/>
      <c r="T578" s="305"/>
      <c r="U578" s="291" t="s">
        <v>1189</v>
      </c>
    </row>
    <row r="579" spans="1:21" ht="86.4" x14ac:dyDescent="0.3">
      <c r="A579" s="299" t="s">
        <v>3875</v>
      </c>
      <c r="B579" s="300" t="s">
        <v>1862</v>
      </c>
      <c r="C579" s="303"/>
      <c r="D579" s="312" t="s">
        <v>1583</v>
      </c>
      <c r="E579" s="313"/>
      <c r="F579" s="312" t="s">
        <v>1583</v>
      </c>
      <c r="H579" s="300" t="s">
        <v>1862</v>
      </c>
      <c r="I579" s="303"/>
      <c r="J579" s="306" t="s">
        <v>1583</v>
      </c>
      <c r="K579" s="306" t="s">
        <v>1189</v>
      </c>
      <c r="L579" s="304" t="s">
        <v>1583</v>
      </c>
      <c r="N579" s="305" t="s">
        <v>705</v>
      </c>
      <c r="O579" s="305"/>
      <c r="P579" s="305" t="s">
        <v>1189</v>
      </c>
      <c r="Q579" s="305"/>
      <c r="R579" s="305"/>
      <c r="S579" s="305"/>
      <c r="T579" s="305"/>
      <c r="U579" s="291" t="s">
        <v>1189</v>
      </c>
    </row>
    <row r="580" spans="1:21" ht="86.4" x14ac:dyDescent="0.3">
      <c r="A580" s="299" t="s">
        <v>3875</v>
      </c>
      <c r="B580" s="300" t="s">
        <v>1862</v>
      </c>
      <c r="C580" s="303"/>
      <c r="D580" s="312" t="s">
        <v>1583</v>
      </c>
      <c r="E580" s="313"/>
      <c r="F580" s="312" t="s">
        <v>1583</v>
      </c>
      <c r="H580" s="300" t="s">
        <v>1862</v>
      </c>
      <c r="I580" s="303"/>
      <c r="J580" s="306" t="s">
        <v>1583</v>
      </c>
      <c r="K580" s="306" t="s">
        <v>1189</v>
      </c>
      <c r="L580" s="304" t="s">
        <v>1583</v>
      </c>
      <c r="N580" s="305" t="s">
        <v>928</v>
      </c>
      <c r="O580" s="305" t="s">
        <v>383</v>
      </c>
      <c r="P580" s="305" t="s">
        <v>383</v>
      </c>
      <c r="Q580" s="305"/>
      <c r="R580" s="305"/>
      <c r="S580" s="305" t="s">
        <v>21</v>
      </c>
      <c r="T580" s="305" t="s">
        <v>21</v>
      </c>
      <c r="U580" s="291" t="s">
        <v>3874</v>
      </c>
    </row>
    <row r="581" spans="1:21" ht="57.6" x14ac:dyDescent="0.3">
      <c r="A581" s="299" t="s">
        <v>3872</v>
      </c>
      <c r="B581" s="300" t="s">
        <v>1869</v>
      </c>
      <c r="C581" s="303"/>
      <c r="D581" s="312" t="s">
        <v>1842</v>
      </c>
      <c r="E581" s="313"/>
      <c r="F581" s="312" t="s">
        <v>1842</v>
      </c>
      <c r="H581" s="300" t="s">
        <v>3254</v>
      </c>
      <c r="I581" s="303" t="s">
        <v>1817</v>
      </c>
      <c r="J581" s="306" t="s">
        <v>3231</v>
      </c>
      <c r="K581" s="306" t="s">
        <v>1671</v>
      </c>
      <c r="L581" s="304" t="s">
        <v>4560</v>
      </c>
      <c r="N581" s="305" t="s">
        <v>678</v>
      </c>
      <c r="O581" s="305"/>
      <c r="P581" s="305" t="s">
        <v>1189</v>
      </c>
      <c r="Q581" s="305"/>
      <c r="R581" s="305"/>
      <c r="S581" s="305"/>
      <c r="T581" s="305"/>
      <c r="U581" s="291" t="s">
        <v>1189</v>
      </c>
    </row>
    <row r="582" spans="1:21" ht="57.6" x14ac:dyDescent="0.3">
      <c r="A582" s="299" t="s">
        <v>3872</v>
      </c>
      <c r="B582" s="300" t="s">
        <v>1869</v>
      </c>
      <c r="C582" s="303"/>
      <c r="D582" s="312" t="s">
        <v>1842</v>
      </c>
      <c r="E582" s="313"/>
      <c r="F582" s="312" t="s">
        <v>1842</v>
      </c>
      <c r="H582" s="300" t="s">
        <v>3254</v>
      </c>
      <c r="I582" s="303" t="s">
        <v>1817</v>
      </c>
      <c r="J582" s="306" t="s">
        <v>3231</v>
      </c>
      <c r="K582" s="306" t="s">
        <v>1671</v>
      </c>
      <c r="L582" s="304" t="s">
        <v>4560</v>
      </c>
      <c r="N582" s="305" t="s">
        <v>928</v>
      </c>
      <c r="O582" s="305" t="s">
        <v>383</v>
      </c>
      <c r="P582" s="305" t="s">
        <v>383</v>
      </c>
      <c r="Q582" s="305"/>
      <c r="R582" s="305"/>
      <c r="S582" s="305" t="s">
        <v>21</v>
      </c>
      <c r="T582" s="305" t="s">
        <v>21</v>
      </c>
      <c r="U582" s="291" t="s">
        <v>3873</v>
      </c>
    </row>
    <row r="583" spans="1:21" ht="57.6" x14ac:dyDescent="0.3">
      <c r="A583" s="299" t="s">
        <v>3872</v>
      </c>
      <c r="B583" s="300" t="s">
        <v>1869</v>
      </c>
      <c r="C583" s="303"/>
      <c r="D583" s="312" t="s">
        <v>1842</v>
      </c>
      <c r="E583" s="313"/>
      <c r="F583" s="312" t="s">
        <v>1842</v>
      </c>
      <c r="H583" s="300" t="s">
        <v>3254</v>
      </c>
      <c r="I583" s="303" t="s">
        <v>1817</v>
      </c>
      <c r="J583" s="306" t="s">
        <v>3231</v>
      </c>
      <c r="K583" s="306" t="s">
        <v>1671</v>
      </c>
      <c r="L583" s="304" t="s">
        <v>4560</v>
      </c>
      <c r="N583" s="305" t="s">
        <v>685</v>
      </c>
      <c r="O583" s="305"/>
      <c r="P583" s="305" t="s">
        <v>1189</v>
      </c>
      <c r="Q583" s="305"/>
      <c r="R583" s="305"/>
      <c r="S583" s="305"/>
      <c r="T583" s="305"/>
      <c r="U583" s="291" t="s">
        <v>2835</v>
      </c>
    </row>
    <row r="584" spans="1:21" ht="57.6" x14ac:dyDescent="0.3">
      <c r="A584" s="299" t="s">
        <v>3872</v>
      </c>
      <c r="B584" s="300" t="s">
        <v>1869</v>
      </c>
      <c r="C584" s="303"/>
      <c r="D584" s="312" t="s">
        <v>1842</v>
      </c>
      <c r="E584" s="313"/>
      <c r="F584" s="312" t="s">
        <v>1842</v>
      </c>
      <c r="H584" s="300" t="s">
        <v>3254</v>
      </c>
      <c r="I584" s="303" t="s">
        <v>1817</v>
      </c>
      <c r="J584" s="306" t="s">
        <v>3231</v>
      </c>
      <c r="K584" s="306" t="s">
        <v>1671</v>
      </c>
      <c r="L584" s="304" t="s">
        <v>4560</v>
      </c>
      <c r="N584" s="305" t="s">
        <v>506</v>
      </c>
      <c r="O584" s="305"/>
      <c r="P584" s="305" t="s">
        <v>1189</v>
      </c>
      <c r="Q584" s="305"/>
      <c r="R584" s="305"/>
      <c r="S584" s="305"/>
      <c r="T584" s="305"/>
      <c r="U584" s="291" t="s">
        <v>3871</v>
      </c>
    </row>
    <row r="585" spans="1:21" ht="187.2" x14ac:dyDescent="0.3">
      <c r="A585" s="299" t="s">
        <v>3870</v>
      </c>
      <c r="B585" s="300" t="s">
        <v>3869</v>
      </c>
      <c r="C585" s="303"/>
      <c r="D585" s="312" t="s">
        <v>3868</v>
      </c>
      <c r="E585" s="313"/>
      <c r="F585" s="312" t="s">
        <v>3868</v>
      </c>
      <c r="H585" s="300" t="s">
        <v>3254</v>
      </c>
      <c r="I585" s="303" t="s">
        <v>1817</v>
      </c>
      <c r="J585" s="306" t="s">
        <v>3231</v>
      </c>
      <c r="K585" s="306" t="s">
        <v>1671</v>
      </c>
      <c r="L585" s="304" t="s">
        <v>4560</v>
      </c>
      <c r="N585" s="305" t="s">
        <v>678</v>
      </c>
      <c r="O585" s="305"/>
      <c r="P585" s="305" t="s">
        <v>1189</v>
      </c>
      <c r="Q585" s="305"/>
      <c r="R585" s="305"/>
      <c r="S585" s="305"/>
      <c r="T585" s="305"/>
      <c r="U585" s="291" t="s">
        <v>1189</v>
      </c>
    </row>
    <row r="586" spans="1:21" ht="187.2" x14ac:dyDescent="0.3">
      <c r="A586" s="299" t="s">
        <v>3870</v>
      </c>
      <c r="B586" s="300" t="s">
        <v>3869</v>
      </c>
      <c r="C586" s="303"/>
      <c r="D586" s="312" t="s">
        <v>3868</v>
      </c>
      <c r="E586" s="313"/>
      <c r="F586" s="312" t="s">
        <v>3868</v>
      </c>
      <c r="H586" s="300" t="s">
        <v>3254</v>
      </c>
      <c r="I586" s="303" t="s">
        <v>1817</v>
      </c>
      <c r="J586" s="306" t="s">
        <v>3231</v>
      </c>
      <c r="K586" s="306" t="s">
        <v>1671</v>
      </c>
      <c r="L586" s="304" t="s">
        <v>4560</v>
      </c>
      <c r="N586" s="305" t="s">
        <v>685</v>
      </c>
      <c r="O586" s="305" t="s">
        <v>2825</v>
      </c>
      <c r="P586" s="305" t="s">
        <v>2825</v>
      </c>
      <c r="Q586" s="305"/>
      <c r="R586" s="305"/>
      <c r="S586" s="305" t="s">
        <v>21</v>
      </c>
      <c r="T586" s="305" t="s">
        <v>21</v>
      </c>
      <c r="U586" s="291" t="s">
        <v>2835</v>
      </c>
    </row>
    <row r="587" spans="1:21" ht="187.2" x14ac:dyDescent="0.3">
      <c r="A587" s="299" t="s">
        <v>3870</v>
      </c>
      <c r="B587" s="300" t="s">
        <v>3869</v>
      </c>
      <c r="C587" s="303"/>
      <c r="D587" s="312" t="s">
        <v>3868</v>
      </c>
      <c r="E587" s="313"/>
      <c r="F587" s="312" t="s">
        <v>3868</v>
      </c>
      <c r="H587" s="300" t="s">
        <v>3254</v>
      </c>
      <c r="I587" s="303" t="s">
        <v>1817</v>
      </c>
      <c r="J587" s="306" t="s">
        <v>3231</v>
      </c>
      <c r="K587" s="306" t="s">
        <v>1671</v>
      </c>
      <c r="L587" s="304" t="s">
        <v>4560</v>
      </c>
      <c r="N587" s="305" t="s">
        <v>506</v>
      </c>
      <c r="O587" s="305" t="s">
        <v>3864</v>
      </c>
      <c r="P587" s="305" t="s">
        <v>3864</v>
      </c>
      <c r="Q587" s="305"/>
      <c r="R587" s="305"/>
      <c r="S587" s="305" t="s">
        <v>21</v>
      </c>
      <c r="T587" s="305" t="s">
        <v>21</v>
      </c>
      <c r="U587" s="291" t="s">
        <v>2647</v>
      </c>
    </row>
    <row r="588" spans="1:21" ht="57.6" x14ac:dyDescent="0.3">
      <c r="A588" s="299" t="s">
        <v>3865</v>
      </c>
      <c r="B588" s="300" t="s">
        <v>2526</v>
      </c>
      <c r="C588" s="303"/>
      <c r="D588" s="312" t="s">
        <v>1842</v>
      </c>
      <c r="E588" s="313"/>
      <c r="F588" s="312" t="s">
        <v>1842</v>
      </c>
      <c r="H588" s="300" t="s">
        <v>3254</v>
      </c>
      <c r="I588" s="303" t="s">
        <v>1817</v>
      </c>
      <c r="J588" s="306" t="s">
        <v>3231</v>
      </c>
      <c r="K588" s="306" t="s">
        <v>1671</v>
      </c>
      <c r="L588" s="304" t="s">
        <v>4560</v>
      </c>
      <c r="N588" s="305" t="s">
        <v>678</v>
      </c>
      <c r="O588" s="305"/>
      <c r="P588" s="305" t="s">
        <v>1189</v>
      </c>
      <c r="Q588" s="305"/>
      <c r="R588" s="305"/>
      <c r="S588" s="305"/>
      <c r="T588" s="305"/>
      <c r="U588" s="291" t="s">
        <v>1189</v>
      </c>
    </row>
    <row r="589" spans="1:21" ht="144" x14ac:dyDescent="0.3">
      <c r="A589" s="299" t="s">
        <v>3865</v>
      </c>
      <c r="B589" s="300" t="s">
        <v>2526</v>
      </c>
      <c r="C589" s="303"/>
      <c r="D589" s="312" t="s">
        <v>1842</v>
      </c>
      <c r="E589" s="313"/>
      <c r="F589" s="312" t="s">
        <v>1842</v>
      </c>
      <c r="H589" s="300" t="s">
        <v>3254</v>
      </c>
      <c r="I589" s="303" t="s">
        <v>1817</v>
      </c>
      <c r="J589" s="306" t="s">
        <v>3231</v>
      </c>
      <c r="K589" s="306" t="s">
        <v>1671</v>
      </c>
      <c r="L589" s="304" t="s">
        <v>4560</v>
      </c>
      <c r="N589" s="305" t="s">
        <v>887</v>
      </c>
      <c r="O589" s="305" t="s">
        <v>3863</v>
      </c>
      <c r="P589" s="305" t="s">
        <v>3793</v>
      </c>
      <c r="Q589" s="305"/>
      <c r="R589" s="305"/>
      <c r="S589" s="305" t="s">
        <v>3250</v>
      </c>
      <c r="T589" s="305" t="s">
        <v>3250</v>
      </c>
      <c r="U589" s="291" t="s">
        <v>1189</v>
      </c>
    </row>
    <row r="590" spans="1:21" ht="57.6" x14ac:dyDescent="0.3">
      <c r="A590" s="299" t="s">
        <v>3865</v>
      </c>
      <c r="B590" s="300" t="s">
        <v>2526</v>
      </c>
      <c r="C590" s="303"/>
      <c r="D590" s="312" t="s">
        <v>1842</v>
      </c>
      <c r="E590" s="313"/>
      <c r="F590" s="312" t="s">
        <v>1842</v>
      </c>
      <c r="H590" s="300" t="s">
        <v>3254</v>
      </c>
      <c r="I590" s="303" t="s">
        <v>1817</v>
      </c>
      <c r="J590" s="306" t="s">
        <v>3231</v>
      </c>
      <c r="K590" s="306" t="s">
        <v>1671</v>
      </c>
      <c r="L590" s="304" t="s">
        <v>4560</v>
      </c>
      <c r="N590" s="305" t="s">
        <v>930</v>
      </c>
      <c r="O590" s="305" t="s">
        <v>33</v>
      </c>
      <c r="P590" s="305" t="s">
        <v>33</v>
      </c>
      <c r="Q590" s="305"/>
      <c r="R590" s="305"/>
      <c r="S590" s="305" t="s">
        <v>3867</v>
      </c>
      <c r="T590" s="305" t="s">
        <v>3866</v>
      </c>
      <c r="U590" s="291" t="s">
        <v>3840</v>
      </c>
    </row>
    <row r="591" spans="1:21" ht="57.6" x14ac:dyDescent="0.3">
      <c r="A591" s="299" t="s">
        <v>3865</v>
      </c>
      <c r="B591" s="300" t="s">
        <v>2526</v>
      </c>
      <c r="C591" s="303"/>
      <c r="D591" s="312" t="s">
        <v>1842</v>
      </c>
      <c r="E591" s="313"/>
      <c r="F591" s="312" t="s">
        <v>1842</v>
      </c>
      <c r="H591" s="300" t="s">
        <v>3254</v>
      </c>
      <c r="I591" s="303" t="s">
        <v>1817</v>
      </c>
      <c r="J591" s="306" t="s">
        <v>3231</v>
      </c>
      <c r="K591" s="306" t="s">
        <v>1671</v>
      </c>
      <c r="L591" s="304" t="s">
        <v>4560</v>
      </c>
      <c r="N591" s="305" t="s">
        <v>685</v>
      </c>
      <c r="O591" s="305" t="s">
        <v>2825</v>
      </c>
      <c r="P591" s="305" t="s">
        <v>2825</v>
      </c>
      <c r="Q591" s="305"/>
      <c r="R591" s="305"/>
      <c r="S591" s="305" t="s">
        <v>21</v>
      </c>
      <c r="T591" s="305" t="s">
        <v>21</v>
      </c>
      <c r="U591" s="291" t="s">
        <v>2835</v>
      </c>
    </row>
    <row r="592" spans="1:21" ht="57.6" x14ac:dyDescent="0.3">
      <c r="A592" s="299" t="s">
        <v>3865</v>
      </c>
      <c r="B592" s="300" t="s">
        <v>2526</v>
      </c>
      <c r="C592" s="303"/>
      <c r="D592" s="312" t="s">
        <v>1842</v>
      </c>
      <c r="E592" s="313"/>
      <c r="F592" s="312" t="s">
        <v>1842</v>
      </c>
      <c r="H592" s="300" t="s">
        <v>3254</v>
      </c>
      <c r="I592" s="303" t="s">
        <v>1817</v>
      </c>
      <c r="J592" s="306" t="s">
        <v>3231</v>
      </c>
      <c r="K592" s="306" t="s">
        <v>1671</v>
      </c>
      <c r="L592" s="304" t="s">
        <v>4560</v>
      </c>
      <c r="N592" s="305" t="s">
        <v>506</v>
      </c>
      <c r="O592" s="305" t="s">
        <v>3864</v>
      </c>
      <c r="P592" s="305" t="s">
        <v>3864</v>
      </c>
      <c r="Q592" s="305"/>
      <c r="R592" s="305"/>
      <c r="S592" s="305" t="s">
        <v>21</v>
      </c>
      <c r="T592" s="305" t="s">
        <v>21</v>
      </c>
      <c r="U592" s="291" t="s">
        <v>2647</v>
      </c>
    </row>
    <row r="593" spans="1:21" ht="115.2" x14ac:dyDescent="0.3">
      <c r="A593" s="299" t="s">
        <v>3862</v>
      </c>
      <c r="B593" s="300" t="s">
        <v>3861</v>
      </c>
      <c r="C593" s="303">
        <v>5.149</v>
      </c>
      <c r="D593" s="292" t="s">
        <v>3860</v>
      </c>
      <c r="E593" s="313">
        <v>5.149</v>
      </c>
      <c r="F593" s="294" t="s">
        <v>3859</v>
      </c>
      <c r="G593" s="295" t="s">
        <v>1212</v>
      </c>
      <c r="H593" s="300" t="s">
        <v>3858</v>
      </c>
      <c r="I593" s="303" t="s">
        <v>3857</v>
      </c>
      <c r="J593" s="306" t="s">
        <v>3856</v>
      </c>
      <c r="K593" s="306" t="s">
        <v>2564</v>
      </c>
      <c r="L593" s="304" t="s">
        <v>4641</v>
      </c>
      <c r="M593" s="298" t="s">
        <v>1212</v>
      </c>
      <c r="N593" s="305" t="s">
        <v>678</v>
      </c>
      <c r="O593" s="305"/>
      <c r="P593" s="305" t="s">
        <v>1189</v>
      </c>
      <c r="Q593" s="305"/>
      <c r="R593" s="305"/>
      <c r="S593" s="305"/>
      <c r="T593" s="305"/>
      <c r="U593" s="291" t="s">
        <v>1189</v>
      </c>
    </row>
    <row r="594" spans="1:21" ht="144" x14ac:dyDescent="0.3">
      <c r="A594" s="299" t="s">
        <v>3862</v>
      </c>
      <c r="B594" s="300" t="s">
        <v>3861</v>
      </c>
      <c r="C594" s="303">
        <v>5.149</v>
      </c>
      <c r="D594" s="292" t="s">
        <v>3860</v>
      </c>
      <c r="E594" s="313">
        <v>5.149</v>
      </c>
      <c r="F594" s="294" t="s">
        <v>3859</v>
      </c>
      <c r="G594" s="295" t="s">
        <v>1212</v>
      </c>
      <c r="H594" s="300" t="s">
        <v>3858</v>
      </c>
      <c r="I594" s="303" t="s">
        <v>3857</v>
      </c>
      <c r="J594" s="306" t="s">
        <v>3856</v>
      </c>
      <c r="K594" s="306" t="s">
        <v>2564</v>
      </c>
      <c r="L594" s="304" t="s">
        <v>4641</v>
      </c>
      <c r="M594" s="298" t="s">
        <v>1212</v>
      </c>
      <c r="N594" s="305" t="s">
        <v>887</v>
      </c>
      <c r="O594" s="305" t="s">
        <v>3863</v>
      </c>
      <c r="P594" s="305" t="s">
        <v>3793</v>
      </c>
      <c r="Q594" s="305"/>
      <c r="R594" s="305"/>
      <c r="S594" s="305" t="s">
        <v>3855</v>
      </c>
      <c r="T594" s="305" t="s">
        <v>3250</v>
      </c>
      <c r="U594" s="291" t="s">
        <v>1189</v>
      </c>
    </row>
    <row r="595" spans="1:21" ht="115.2" x14ac:dyDescent="0.3">
      <c r="A595" s="299" t="s">
        <v>3862</v>
      </c>
      <c r="B595" s="300" t="s">
        <v>3861</v>
      </c>
      <c r="C595" s="303">
        <v>5.149</v>
      </c>
      <c r="D595" s="292" t="s">
        <v>3860</v>
      </c>
      <c r="E595" s="313">
        <v>5.149</v>
      </c>
      <c r="F595" s="294" t="s">
        <v>3859</v>
      </c>
      <c r="G595" s="295" t="s">
        <v>1212</v>
      </c>
      <c r="H595" s="300" t="s">
        <v>3858</v>
      </c>
      <c r="I595" s="303" t="s">
        <v>3857</v>
      </c>
      <c r="J595" s="306" t="s">
        <v>3856</v>
      </c>
      <c r="K595" s="306" t="s">
        <v>2564</v>
      </c>
      <c r="L595" s="304" t="s">
        <v>4641</v>
      </c>
      <c r="M595" s="298" t="s">
        <v>1212</v>
      </c>
      <c r="N595" s="305" t="s">
        <v>700</v>
      </c>
      <c r="O595" s="305"/>
      <c r="P595" s="305" t="s">
        <v>1189</v>
      </c>
      <c r="Q595" s="305"/>
      <c r="R595" s="305"/>
      <c r="S595" s="305"/>
      <c r="T595" s="305"/>
      <c r="U595" s="291" t="s">
        <v>1189</v>
      </c>
    </row>
    <row r="596" spans="1:21" ht="115.2" x14ac:dyDescent="0.3">
      <c r="A596" s="299" t="s">
        <v>3862</v>
      </c>
      <c r="B596" s="300" t="s">
        <v>3861</v>
      </c>
      <c r="C596" s="303">
        <v>5.149</v>
      </c>
      <c r="D596" s="292" t="s">
        <v>3860</v>
      </c>
      <c r="E596" s="313">
        <v>5.149</v>
      </c>
      <c r="F596" s="294" t="s">
        <v>3859</v>
      </c>
      <c r="G596" s="295" t="s">
        <v>1212</v>
      </c>
      <c r="H596" s="300" t="s">
        <v>3858</v>
      </c>
      <c r="I596" s="303" t="s">
        <v>3857</v>
      </c>
      <c r="J596" s="306" t="s">
        <v>3856</v>
      </c>
      <c r="K596" s="306" t="s">
        <v>2564</v>
      </c>
      <c r="L596" s="304" t="s">
        <v>4641</v>
      </c>
      <c r="M596" s="298" t="s">
        <v>1212</v>
      </c>
      <c r="N596" s="305" t="s">
        <v>685</v>
      </c>
      <c r="O596" s="305" t="s">
        <v>2825</v>
      </c>
      <c r="P596" s="305" t="s">
        <v>2825</v>
      </c>
      <c r="Q596" s="305"/>
      <c r="R596" s="305"/>
      <c r="S596" s="305" t="s">
        <v>21</v>
      </c>
      <c r="T596" s="305" t="s">
        <v>21</v>
      </c>
      <c r="U596" s="291" t="s">
        <v>2897</v>
      </c>
    </row>
    <row r="597" spans="1:21" ht="100.8" x14ac:dyDescent="0.3">
      <c r="A597" s="299" t="s">
        <v>3854</v>
      </c>
      <c r="B597" s="300" t="s">
        <v>3853</v>
      </c>
      <c r="C597" s="303">
        <v>5.1589999999999998</v>
      </c>
      <c r="D597" s="296" t="s">
        <v>3852</v>
      </c>
      <c r="E597" s="313">
        <v>5.1589999999999998</v>
      </c>
      <c r="F597" s="302" t="s">
        <v>3851</v>
      </c>
      <c r="G597" s="295" t="s">
        <v>1212</v>
      </c>
      <c r="H597" s="300" t="s">
        <v>3850</v>
      </c>
      <c r="I597" s="303" t="s">
        <v>3750</v>
      </c>
      <c r="J597" s="306" t="s">
        <v>3849</v>
      </c>
      <c r="K597" s="306" t="s">
        <v>3749</v>
      </c>
      <c r="L597" s="304" t="s">
        <v>4642</v>
      </c>
      <c r="M597" s="298" t="s">
        <v>1212</v>
      </c>
      <c r="N597" s="305" t="s">
        <v>678</v>
      </c>
      <c r="O597" s="305"/>
      <c r="P597" s="305" t="s">
        <v>1189</v>
      </c>
      <c r="Q597" s="305"/>
      <c r="R597" s="305"/>
      <c r="S597" s="305"/>
      <c r="T597" s="305"/>
      <c r="U597" s="291" t="s">
        <v>1189</v>
      </c>
    </row>
    <row r="598" spans="1:21" ht="144" x14ac:dyDescent="0.3">
      <c r="A598" s="299" t="s">
        <v>3854</v>
      </c>
      <c r="B598" s="300" t="s">
        <v>3853</v>
      </c>
      <c r="C598" s="303">
        <v>5.1589999999999998</v>
      </c>
      <c r="D598" s="296" t="s">
        <v>3852</v>
      </c>
      <c r="E598" s="313">
        <v>5.1589999999999998</v>
      </c>
      <c r="F598" s="302" t="s">
        <v>3851</v>
      </c>
      <c r="G598" s="295" t="s">
        <v>1212</v>
      </c>
      <c r="H598" s="300" t="s">
        <v>3850</v>
      </c>
      <c r="I598" s="303" t="s">
        <v>3750</v>
      </c>
      <c r="J598" s="306" t="s">
        <v>3849</v>
      </c>
      <c r="K598" s="306" t="s">
        <v>3749</v>
      </c>
      <c r="L598" s="304" t="s">
        <v>4642</v>
      </c>
      <c r="M598" s="298" t="s">
        <v>1212</v>
      </c>
      <c r="N598" s="305" t="s">
        <v>887</v>
      </c>
      <c r="O598" s="305" t="s">
        <v>3803</v>
      </c>
      <c r="P598" s="305" t="s">
        <v>3793</v>
      </c>
      <c r="Q598" s="305"/>
      <c r="R598" s="305"/>
      <c r="S598" s="305" t="s">
        <v>3855</v>
      </c>
      <c r="T598" s="305" t="s">
        <v>3250</v>
      </c>
      <c r="U598" s="291" t="s">
        <v>1189</v>
      </c>
    </row>
    <row r="599" spans="1:21" ht="100.8" x14ac:dyDescent="0.3">
      <c r="A599" s="299" t="s">
        <v>3854</v>
      </c>
      <c r="B599" s="300" t="s">
        <v>3853</v>
      </c>
      <c r="C599" s="303">
        <v>5.1589999999999998</v>
      </c>
      <c r="D599" s="296" t="s">
        <v>3852</v>
      </c>
      <c r="E599" s="313">
        <v>5.1589999999999998</v>
      </c>
      <c r="F599" s="302" t="s">
        <v>3851</v>
      </c>
      <c r="G599" s="295" t="s">
        <v>1212</v>
      </c>
      <c r="H599" s="300" t="s">
        <v>3850</v>
      </c>
      <c r="I599" s="303" t="s">
        <v>3750</v>
      </c>
      <c r="J599" s="306" t="s">
        <v>3849</v>
      </c>
      <c r="K599" s="306" t="s">
        <v>3749</v>
      </c>
      <c r="L599" s="304" t="s">
        <v>4642</v>
      </c>
      <c r="M599" s="298" t="s">
        <v>1212</v>
      </c>
      <c r="N599" s="305" t="s">
        <v>685</v>
      </c>
      <c r="O599" s="305" t="s">
        <v>2825</v>
      </c>
      <c r="P599" s="305" t="s">
        <v>2825</v>
      </c>
      <c r="Q599" s="305"/>
      <c r="R599" s="305"/>
      <c r="S599" s="305" t="s">
        <v>21</v>
      </c>
      <c r="T599" s="305" t="s">
        <v>21</v>
      </c>
      <c r="U599" s="291" t="s">
        <v>2897</v>
      </c>
    </row>
    <row r="600" spans="1:21" ht="100.8" x14ac:dyDescent="0.3">
      <c r="A600" s="299" t="s">
        <v>3848</v>
      </c>
      <c r="B600" s="300" t="s">
        <v>3847</v>
      </c>
      <c r="C600" s="303"/>
      <c r="D600" s="292" t="s">
        <v>3846</v>
      </c>
      <c r="E600" s="313"/>
      <c r="F600" s="294" t="s">
        <v>3846</v>
      </c>
      <c r="G600" s="295" t="s">
        <v>1212</v>
      </c>
      <c r="H600" s="300" t="s">
        <v>3845</v>
      </c>
      <c r="I600" s="303" t="s">
        <v>1817</v>
      </c>
      <c r="J600" s="306" t="s">
        <v>3825</v>
      </c>
      <c r="K600" s="306" t="s">
        <v>1671</v>
      </c>
      <c r="L600" s="304" t="s">
        <v>4643</v>
      </c>
      <c r="M600" s="298" t="s">
        <v>1212</v>
      </c>
      <c r="N600" s="305" t="s">
        <v>678</v>
      </c>
      <c r="O600" s="305"/>
      <c r="P600" s="305" t="s">
        <v>1189</v>
      </c>
      <c r="Q600" s="305"/>
      <c r="R600" s="305"/>
      <c r="S600" s="305"/>
      <c r="T600" s="305"/>
      <c r="U600" s="291" t="s">
        <v>1189</v>
      </c>
    </row>
    <row r="601" spans="1:21" ht="144" x14ac:dyDescent="0.3">
      <c r="A601" s="299" t="s">
        <v>3848</v>
      </c>
      <c r="B601" s="300" t="s">
        <v>3847</v>
      </c>
      <c r="C601" s="303"/>
      <c r="D601" s="292" t="s">
        <v>3846</v>
      </c>
      <c r="E601" s="313"/>
      <c r="F601" s="294" t="s">
        <v>3846</v>
      </c>
      <c r="G601" s="295" t="s">
        <v>1212</v>
      </c>
      <c r="H601" s="300" t="s">
        <v>3845</v>
      </c>
      <c r="I601" s="303" t="s">
        <v>1817</v>
      </c>
      <c r="J601" s="306" t="s">
        <v>3825</v>
      </c>
      <c r="K601" s="306" t="s">
        <v>1671</v>
      </c>
      <c r="L601" s="304" t="s">
        <v>4643</v>
      </c>
      <c r="M601" s="298" t="s">
        <v>1212</v>
      </c>
      <c r="N601" s="305" t="s">
        <v>887</v>
      </c>
      <c r="O601" s="305" t="s">
        <v>3803</v>
      </c>
      <c r="P601" s="305" t="s">
        <v>3793</v>
      </c>
      <c r="Q601" s="305"/>
      <c r="R601" s="305"/>
      <c r="S601" s="305" t="s">
        <v>3250</v>
      </c>
      <c r="T601" s="305" t="s">
        <v>3250</v>
      </c>
      <c r="U601" s="291" t="s">
        <v>1189</v>
      </c>
    </row>
    <row r="602" spans="1:21" ht="100.8" x14ac:dyDescent="0.3">
      <c r="A602" s="299" t="s">
        <v>3848</v>
      </c>
      <c r="B602" s="300" t="s">
        <v>3847</v>
      </c>
      <c r="C602" s="303"/>
      <c r="D602" s="292" t="s">
        <v>3846</v>
      </c>
      <c r="E602" s="313"/>
      <c r="F602" s="294" t="s">
        <v>3846</v>
      </c>
      <c r="G602" s="295" t="s">
        <v>1212</v>
      </c>
      <c r="H602" s="300" t="s">
        <v>3845</v>
      </c>
      <c r="I602" s="303" t="s">
        <v>1817</v>
      </c>
      <c r="J602" s="306" t="s">
        <v>3825</v>
      </c>
      <c r="K602" s="306" t="s">
        <v>1671</v>
      </c>
      <c r="L602" s="304" t="s">
        <v>4643</v>
      </c>
      <c r="M602" s="298" t="s">
        <v>1212</v>
      </c>
      <c r="N602" s="305" t="s">
        <v>685</v>
      </c>
      <c r="O602" s="305" t="s">
        <v>2825</v>
      </c>
      <c r="P602" s="305" t="s">
        <v>2825</v>
      </c>
      <c r="Q602" s="305"/>
      <c r="R602" s="305"/>
      <c r="S602" s="305" t="s">
        <v>21</v>
      </c>
      <c r="T602" s="305" t="s">
        <v>21</v>
      </c>
      <c r="U602" s="291" t="s">
        <v>2897</v>
      </c>
    </row>
    <row r="603" spans="1:21" ht="201.6" x14ac:dyDescent="0.3">
      <c r="A603" s="299" t="s">
        <v>3844</v>
      </c>
      <c r="B603" s="300" t="s">
        <v>3843</v>
      </c>
      <c r="C603" s="303"/>
      <c r="D603" s="296" t="s">
        <v>3829</v>
      </c>
      <c r="E603" s="313"/>
      <c r="F603" s="302" t="s">
        <v>3829</v>
      </c>
      <c r="G603" s="295" t="s">
        <v>1212</v>
      </c>
      <c r="H603" s="300" t="s">
        <v>3842</v>
      </c>
      <c r="I603" s="303" t="s">
        <v>1817</v>
      </c>
      <c r="J603" s="306" t="s">
        <v>4644</v>
      </c>
      <c r="K603" s="306" t="s">
        <v>1671</v>
      </c>
      <c r="L603" s="304" t="s">
        <v>4645</v>
      </c>
      <c r="M603" s="298" t="s">
        <v>1212</v>
      </c>
      <c r="N603" s="305" t="s">
        <v>678</v>
      </c>
      <c r="O603" s="305"/>
      <c r="P603" s="305" t="s">
        <v>1189</v>
      </c>
      <c r="Q603" s="305"/>
      <c r="R603" s="305"/>
      <c r="S603" s="305"/>
      <c r="T603" s="305"/>
      <c r="U603" s="291" t="s">
        <v>1189</v>
      </c>
    </row>
    <row r="604" spans="1:21" ht="201.6" x14ac:dyDescent="0.3">
      <c r="A604" s="299" t="s">
        <v>3844</v>
      </c>
      <c r="B604" s="300" t="s">
        <v>3843</v>
      </c>
      <c r="C604" s="303"/>
      <c r="D604" s="296" t="s">
        <v>3829</v>
      </c>
      <c r="E604" s="313"/>
      <c r="F604" s="302" t="s">
        <v>3829</v>
      </c>
      <c r="G604" s="295" t="s">
        <v>1212</v>
      </c>
      <c r="H604" s="300" t="s">
        <v>3842</v>
      </c>
      <c r="I604" s="303" t="s">
        <v>1817</v>
      </c>
      <c r="J604" s="306" t="s">
        <v>4644</v>
      </c>
      <c r="K604" s="306" t="s">
        <v>1671</v>
      </c>
      <c r="L604" s="304" t="s">
        <v>4645</v>
      </c>
      <c r="M604" s="298" t="s">
        <v>1212</v>
      </c>
      <c r="N604" s="305" t="s">
        <v>887</v>
      </c>
      <c r="O604" s="305" t="s">
        <v>3803</v>
      </c>
      <c r="P604" s="305" t="s">
        <v>3793</v>
      </c>
      <c r="Q604" s="305"/>
      <c r="R604" s="305"/>
      <c r="S604" s="305" t="s">
        <v>3250</v>
      </c>
      <c r="T604" s="305" t="s">
        <v>3250</v>
      </c>
      <c r="U604" s="291" t="s">
        <v>1189</v>
      </c>
    </row>
    <row r="605" spans="1:21" ht="201.6" x14ac:dyDescent="0.3">
      <c r="A605" s="299" t="s">
        <v>3844</v>
      </c>
      <c r="B605" s="300" t="s">
        <v>3843</v>
      </c>
      <c r="C605" s="303"/>
      <c r="D605" s="296" t="s">
        <v>3829</v>
      </c>
      <c r="E605" s="313"/>
      <c r="F605" s="302" t="s">
        <v>3829</v>
      </c>
      <c r="G605" s="295" t="s">
        <v>1212</v>
      </c>
      <c r="H605" s="300" t="s">
        <v>3842</v>
      </c>
      <c r="I605" s="303" t="s">
        <v>1817</v>
      </c>
      <c r="J605" s="306" t="s">
        <v>4644</v>
      </c>
      <c r="K605" s="306" t="s">
        <v>1671</v>
      </c>
      <c r="L605" s="304" t="s">
        <v>4645</v>
      </c>
      <c r="M605" s="298" t="s">
        <v>1212</v>
      </c>
      <c r="N605" s="305" t="s">
        <v>685</v>
      </c>
      <c r="O605" s="305" t="s">
        <v>2825</v>
      </c>
      <c r="P605" s="305" t="s">
        <v>2825</v>
      </c>
      <c r="Q605" s="305"/>
      <c r="R605" s="305"/>
      <c r="S605" s="305" t="s">
        <v>21</v>
      </c>
      <c r="T605" s="305" t="s">
        <v>21</v>
      </c>
      <c r="U605" s="291" t="s">
        <v>2897</v>
      </c>
    </row>
    <row r="606" spans="1:21" ht="158.4" x14ac:dyDescent="0.3">
      <c r="A606" s="299" t="s">
        <v>3841</v>
      </c>
      <c r="B606" s="300" t="s">
        <v>1869</v>
      </c>
      <c r="C606" s="303"/>
      <c r="D606" s="312" t="s">
        <v>4646</v>
      </c>
      <c r="E606" s="313" t="s">
        <v>4647</v>
      </c>
      <c r="F606" s="312" t="s">
        <v>4648</v>
      </c>
      <c r="H606" s="300" t="s">
        <v>3277</v>
      </c>
      <c r="I606" s="303" t="s">
        <v>2556</v>
      </c>
      <c r="J606" s="306" t="s">
        <v>4649</v>
      </c>
      <c r="K606" s="306" t="s">
        <v>1851</v>
      </c>
      <c r="L606" s="304" t="s">
        <v>4650</v>
      </c>
      <c r="N606" s="305" t="s">
        <v>678</v>
      </c>
      <c r="O606" s="305"/>
      <c r="P606" s="305" t="s">
        <v>1189</v>
      </c>
      <c r="Q606" s="305"/>
      <c r="R606" s="305"/>
      <c r="S606" s="305"/>
      <c r="T606" s="305"/>
      <c r="U606" s="291" t="s">
        <v>1189</v>
      </c>
    </row>
    <row r="607" spans="1:21" ht="158.4" x14ac:dyDescent="0.3">
      <c r="A607" s="299" t="s">
        <v>3841</v>
      </c>
      <c r="B607" s="300" t="s">
        <v>1869</v>
      </c>
      <c r="C607" s="303"/>
      <c r="D607" s="312" t="s">
        <v>4646</v>
      </c>
      <c r="E607" s="313" t="s">
        <v>4647</v>
      </c>
      <c r="F607" s="312" t="s">
        <v>4648</v>
      </c>
      <c r="H607" s="300" t="s">
        <v>3277</v>
      </c>
      <c r="I607" s="303" t="s">
        <v>2556</v>
      </c>
      <c r="J607" s="306" t="s">
        <v>4649</v>
      </c>
      <c r="K607" s="306" t="s">
        <v>1851</v>
      </c>
      <c r="L607" s="304" t="s">
        <v>4650</v>
      </c>
      <c r="N607" s="305" t="s">
        <v>887</v>
      </c>
      <c r="O607" s="305" t="s">
        <v>3803</v>
      </c>
      <c r="P607" s="305" t="s">
        <v>3793</v>
      </c>
      <c r="Q607" s="305"/>
      <c r="R607" s="305"/>
      <c r="S607" s="305" t="s">
        <v>3250</v>
      </c>
      <c r="T607" s="305" t="s">
        <v>3250</v>
      </c>
      <c r="U607" s="291" t="s">
        <v>1189</v>
      </c>
    </row>
    <row r="608" spans="1:21" ht="158.4" x14ac:dyDescent="0.3">
      <c r="A608" s="299" t="s">
        <v>3841</v>
      </c>
      <c r="B608" s="300" t="s">
        <v>1869</v>
      </c>
      <c r="C608" s="303"/>
      <c r="D608" s="312" t="s">
        <v>4646</v>
      </c>
      <c r="E608" s="313" t="s">
        <v>4647</v>
      </c>
      <c r="F608" s="312" t="s">
        <v>4648</v>
      </c>
      <c r="H608" s="300" t="s">
        <v>3277</v>
      </c>
      <c r="I608" s="303" t="s">
        <v>2556</v>
      </c>
      <c r="J608" s="306" t="s">
        <v>4649</v>
      </c>
      <c r="K608" s="306" t="s">
        <v>1851</v>
      </c>
      <c r="L608" s="304" t="s">
        <v>4650</v>
      </c>
      <c r="N608" s="323" t="s">
        <v>685</v>
      </c>
      <c r="O608" s="323" t="s">
        <v>2825</v>
      </c>
      <c r="P608" s="323" t="s">
        <v>2825</v>
      </c>
      <c r="Q608" s="323"/>
      <c r="R608" s="323"/>
      <c r="S608" s="323" t="s">
        <v>21</v>
      </c>
      <c r="T608" s="323" t="s">
        <v>21</v>
      </c>
      <c r="U608" s="291" t="s">
        <v>2897</v>
      </c>
    </row>
    <row r="609" spans="1:21" ht="158.4" x14ac:dyDescent="0.3">
      <c r="A609" s="299" t="s">
        <v>3837</v>
      </c>
      <c r="B609" s="300" t="s">
        <v>1844</v>
      </c>
      <c r="C609" s="303">
        <v>5.15</v>
      </c>
      <c r="D609" s="312" t="s">
        <v>4646</v>
      </c>
      <c r="E609" s="324">
        <v>5.15</v>
      </c>
      <c r="F609" s="312" t="s">
        <v>4648</v>
      </c>
      <c r="H609" s="300" t="s">
        <v>3836</v>
      </c>
      <c r="I609" s="303" t="s">
        <v>3835</v>
      </c>
      <c r="J609" s="306" t="s">
        <v>4651</v>
      </c>
      <c r="K609" s="306" t="s">
        <v>1851</v>
      </c>
      <c r="L609" s="304" t="s">
        <v>4652</v>
      </c>
      <c r="N609" s="305" t="s">
        <v>678</v>
      </c>
      <c r="O609" s="305"/>
      <c r="P609" s="305" t="s">
        <v>1189</v>
      </c>
      <c r="Q609" s="305"/>
      <c r="R609" s="305"/>
      <c r="S609" s="305"/>
      <c r="T609" s="305"/>
      <c r="U609" s="291" t="s">
        <v>1189</v>
      </c>
    </row>
    <row r="610" spans="1:21" ht="158.4" x14ac:dyDescent="0.3">
      <c r="A610" s="299" t="s">
        <v>3837</v>
      </c>
      <c r="B610" s="300" t="s">
        <v>1844</v>
      </c>
      <c r="C610" s="303">
        <v>5.15</v>
      </c>
      <c r="D610" s="312" t="s">
        <v>4646</v>
      </c>
      <c r="E610" s="324">
        <v>5.15</v>
      </c>
      <c r="F610" s="312" t="s">
        <v>4648</v>
      </c>
      <c r="H610" s="300" t="s">
        <v>3836</v>
      </c>
      <c r="I610" s="303" t="s">
        <v>3835</v>
      </c>
      <c r="J610" s="306" t="s">
        <v>4651</v>
      </c>
      <c r="K610" s="306" t="s">
        <v>1851</v>
      </c>
      <c r="L610" s="304" t="s">
        <v>4652</v>
      </c>
      <c r="N610" s="305" t="s">
        <v>679</v>
      </c>
      <c r="O610" s="305"/>
      <c r="P610" s="305" t="s">
        <v>1189</v>
      </c>
      <c r="Q610" s="305"/>
      <c r="R610" s="305"/>
      <c r="S610" s="305"/>
      <c r="T610" s="305"/>
      <c r="U610" s="291" t="s">
        <v>1189</v>
      </c>
    </row>
    <row r="611" spans="1:21" ht="158.4" x14ac:dyDescent="0.3">
      <c r="A611" s="299" t="s">
        <v>3837</v>
      </c>
      <c r="B611" s="300" t="s">
        <v>1844</v>
      </c>
      <c r="C611" s="303">
        <v>5.15</v>
      </c>
      <c r="D611" s="312" t="s">
        <v>4646</v>
      </c>
      <c r="E611" s="324">
        <v>5.15</v>
      </c>
      <c r="F611" s="312" t="s">
        <v>4648</v>
      </c>
      <c r="H611" s="300" t="s">
        <v>3836</v>
      </c>
      <c r="I611" s="303" t="s">
        <v>3835</v>
      </c>
      <c r="J611" s="306" t="s">
        <v>4651</v>
      </c>
      <c r="K611" s="306" t="s">
        <v>1851</v>
      </c>
      <c r="L611" s="304" t="s">
        <v>4652</v>
      </c>
      <c r="N611" s="305" t="s">
        <v>680</v>
      </c>
      <c r="O611" s="305" t="s">
        <v>33</v>
      </c>
      <c r="P611" s="305" t="s">
        <v>33</v>
      </c>
      <c r="Q611" s="305"/>
      <c r="R611" s="305"/>
      <c r="S611" s="305" t="s">
        <v>21</v>
      </c>
      <c r="T611" s="305" t="s">
        <v>21</v>
      </c>
      <c r="U611" s="291" t="s">
        <v>2524</v>
      </c>
    </row>
    <row r="612" spans="1:21" ht="158.4" x14ac:dyDescent="0.3">
      <c r="A612" s="299" t="s">
        <v>3837</v>
      </c>
      <c r="B612" s="300" t="s">
        <v>1844</v>
      </c>
      <c r="C612" s="303">
        <v>5.15</v>
      </c>
      <c r="D612" s="312" t="s">
        <v>4646</v>
      </c>
      <c r="E612" s="324">
        <v>5.15</v>
      </c>
      <c r="F612" s="312" t="s">
        <v>4648</v>
      </c>
      <c r="H612" s="300" t="s">
        <v>3836</v>
      </c>
      <c r="I612" s="303" t="s">
        <v>3835</v>
      </c>
      <c r="J612" s="306" t="s">
        <v>4651</v>
      </c>
      <c r="K612" s="306" t="s">
        <v>1851</v>
      </c>
      <c r="L612" s="304" t="s">
        <v>4652</v>
      </c>
      <c r="N612" s="305" t="s">
        <v>930</v>
      </c>
      <c r="O612" s="305" t="s">
        <v>33</v>
      </c>
      <c r="P612" s="305" t="s">
        <v>33</v>
      </c>
      <c r="Q612" s="305"/>
      <c r="R612" s="305"/>
      <c r="S612" s="305" t="s">
        <v>3839</v>
      </c>
      <c r="T612" s="305" t="s">
        <v>3838</v>
      </c>
      <c r="U612" s="291" t="s">
        <v>3840</v>
      </c>
    </row>
    <row r="613" spans="1:21" ht="158.4" x14ac:dyDescent="0.3">
      <c r="A613" s="299" t="s">
        <v>3837</v>
      </c>
      <c r="B613" s="300" t="s">
        <v>1844</v>
      </c>
      <c r="C613" s="303">
        <v>5.15</v>
      </c>
      <c r="D613" s="312" t="s">
        <v>4646</v>
      </c>
      <c r="E613" s="324">
        <v>5.15</v>
      </c>
      <c r="F613" s="312" t="s">
        <v>4648</v>
      </c>
      <c r="H613" s="300" t="s">
        <v>3836</v>
      </c>
      <c r="I613" s="303" t="s">
        <v>3835</v>
      </c>
      <c r="J613" s="306" t="s">
        <v>4651</v>
      </c>
      <c r="K613" s="306" t="s">
        <v>1851</v>
      </c>
      <c r="L613" s="304" t="s">
        <v>4652</v>
      </c>
      <c r="N613" s="305" t="s">
        <v>685</v>
      </c>
      <c r="O613" s="305" t="s">
        <v>2825</v>
      </c>
      <c r="P613" s="305" t="s">
        <v>2825</v>
      </c>
      <c r="Q613" s="305"/>
      <c r="R613" s="305"/>
      <c r="S613" s="305" t="s">
        <v>21</v>
      </c>
      <c r="T613" s="305" t="s">
        <v>21</v>
      </c>
      <c r="U613" s="291" t="s">
        <v>3834</v>
      </c>
    </row>
    <row r="614" spans="1:21" ht="158.4" x14ac:dyDescent="0.3">
      <c r="A614" s="299" t="s">
        <v>3833</v>
      </c>
      <c r="B614" s="300" t="s">
        <v>1869</v>
      </c>
      <c r="C614" s="303"/>
      <c r="D614" s="292" t="s">
        <v>3832</v>
      </c>
      <c r="E614" s="324">
        <v>5.15</v>
      </c>
      <c r="F614" s="294" t="s">
        <v>4653</v>
      </c>
      <c r="G614" s="295" t="s">
        <v>1212</v>
      </c>
      <c r="H614" s="300" t="s">
        <v>3254</v>
      </c>
      <c r="I614" s="303" t="s">
        <v>1817</v>
      </c>
      <c r="J614" s="306" t="s">
        <v>4651</v>
      </c>
      <c r="K614" s="306" t="s">
        <v>1851</v>
      </c>
      <c r="L614" s="304" t="s">
        <v>4652</v>
      </c>
      <c r="N614" s="305" t="s">
        <v>678</v>
      </c>
      <c r="O614" s="305"/>
      <c r="P614" s="305" t="s">
        <v>1189</v>
      </c>
      <c r="Q614" s="305"/>
      <c r="R614" s="305"/>
      <c r="S614" s="305"/>
      <c r="T614" s="305"/>
      <c r="U614" s="291" t="s">
        <v>1189</v>
      </c>
    </row>
    <row r="615" spans="1:21" ht="158.4" x14ac:dyDescent="0.3">
      <c r="A615" s="299" t="s">
        <v>3833</v>
      </c>
      <c r="B615" s="300" t="s">
        <v>1869</v>
      </c>
      <c r="C615" s="303"/>
      <c r="D615" s="292" t="s">
        <v>3832</v>
      </c>
      <c r="E615" s="324">
        <v>5.15</v>
      </c>
      <c r="F615" s="294" t="s">
        <v>4653</v>
      </c>
      <c r="G615" s="295" t="s">
        <v>1212</v>
      </c>
      <c r="H615" s="300" t="s">
        <v>3254</v>
      </c>
      <c r="I615" s="303" t="s">
        <v>1817</v>
      </c>
      <c r="J615" s="306" t="s">
        <v>4651</v>
      </c>
      <c r="K615" s="306" t="s">
        <v>4654</v>
      </c>
      <c r="L615" s="304" t="s">
        <v>4655</v>
      </c>
      <c r="N615" s="305" t="s">
        <v>887</v>
      </c>
      <c r="O615" s="305" t="s">
        <v>3803</v>
      </c>
      <c r="P615" s="305" t="s">
        <v>3793</v>
      </c>
      <c r="Q615" s="305"/>
      <c r="R615" s="305"/>
      <c r="S615" s="305" t="s">
        <v>3250</v>
      </c>
      <c r="T615" s="305" t="s">
        <v>3250</v>
      </c>
      <c r="U615" s="291" t="s">
        <v>1189</v>
      </c>
    </row>
    <row r="616" spans="1:21" ht="158.4" x14ac:dyDescent="0.3">
      <c r="A616" s="299" t="s">
        <v>3833</v>
      </c>
      <c r="B616" s="300" t="s">
        <v>1869</v>
      </c>
      <c r="C616" s="303"/>
      <c r="D616" s="292" t="s">
        <v>3832</v>
      </c>
      <c r="E616" s="324">
        <v>5.15</v>
      </c>
      <c r="F616" s="294" t="s">
        <v>4653</v>
      </c>
      <c r="G616" s="295" t="s">
        <v>1212</v>
      </c>
      <c r="H616" s="300" t="s">
        <v>3254</v>
      </c>
      <c r="I616" s="303" t="s">
        <v>1817</v>
      </c>
      <c r="J616" s="306" t="s">
        <v>4651</v>
      </c>
      <c r="K616" s="306" t="s">
        <v>4656</v>
      </c>
      <c r="L616" s="304" t="s">
        <v>4657</v>
      </c>
      <c r="N616" s="305" t="s">
        <v>685</v>
      </c>
      <c r="O616" s="305" t="s">
        <v>2825</v>
      </c>
      <c r="P616" s="305" t="s">
        <v>2825</v>
      </c>
      <c r="Q616" s="305"/>
      <c r="R616" s="305"/>
      <c r="S616" s="305" t="s">
        <v>21</v>
      </c>
      <c r="T616" s="305" t="s">
        <v>21</v>
      </c>
      <c r="U616" s="291" t="s">
        <v>2897</v>
      </c>
    </row>
    <row r="617" spans="1:21" ht="201.6" x14ac:dyDescent="0.3">
      <c r="A617" s="299" t="s">
        <v>3831</v>
      </c>
      <c r="B617" s="300" t="s">
        <v>3830</v>
      </c>
      <c r="C617" s="303" t="s">
        <v>3828</v>
      </c>
      <c r="D617" s="296" t="s">
        <v>3829</v>
      </c>
      <c r="E617" s="313" t="s">
        <v>3828</v>
      </c>
      <c r="F617" s="302" t="s">
        <v>3827</v>
      </c>
      <c r="G617" s="295" t="s">
        <v>1212</v>
      </c>
      <c r="H617" s="300" t="s">
        <v>3826</v>
      </c>
      <c r="I617" s="303" t="s">
        <v>1671</v>
      </c>
      <c r="J617" s="306" t="s">
        <v>3825</v>
      </c>
      <c r="K617" s="306" t="s">
        <v>1671</v>
      </c>
      <c r="L617" s="304" t="s">
        <v>4643</v>
      </c>
      <c r="M617" s="298" t="s">
        <v>1212</v>
      </c>
      <c r="N617" s="305" t="s">
        <v>678</v>
      </c>
      <c r="O617" s="305"/>
      <c r="P617" s="305" t="s">
        <v>1189</v>
      </c>
      <c r="Q617" s="305"/>
      <c r="R617" s="305"/>
      <c r="S617" s="305"/>
      <c r="T617" s="305"/>
      <c r="U617" s="291" t="s">
        <v>1189</v>
      </c>
    </row>
    <row r="618" spans="1:21" ht="201.6" x14ac:dyDescent="0.3">
      <c r="A618" s="299" t="s">
        <v>3831</v>
      </c>
      <c r="B618" s="300" t="s">
        <v>3830</v>
      </c>
      <c r="C618" s="303" t="s">
        <v>3828</v>
      </c>
      <c r="D618" s="296" t="s">
        <v>3829</v>
      </c>
      <c r="E618" s="313" t="s">
        <v>3828</v>
      </c>
      <c r="F618" s="302" t="s">
        <v>3827</v>
      </c>
      <c r="G618" s="295" t="s">
        <v>1212</v>
      </c>
      <c r="H618" s="300" t="s">
        <v>3826</v>
      </c>
      <c r="I618" s="303" t="s">
        <v>1671</v>
      </c>
      <c r="J618" s="306" t="s">
        <v>3825</v>
      </c>
      <c r="K618" s="306" t="s">
        <v>1671</v>
      </c>
      <c r="L618" s="304" t="s">
        <v>4643</v>
      </c>
      <c r="M618" s="298" t="s">
        <v>1212</v>
      </c>
      <c r="N618" s="305" t="s">
        <v>887</v>
      </c>
      <c r="O618" s="305" t="s">
        <v>3803</v>
      </c>
      <c r="P618" s="305" t="s">
        <v>3793</v>
      </c>
      <c r="Q618" s="305"/>
      <c r="R618" s="305"/>
      <c r="S618" s="305" t="s">
        <v>3250</v>
      </c>
      <c r="T618" s="305" t="s">
        <v>3250</v>
      </c>
      <c r="U618" s="291" t="s">
        <v>1189</v>
      </c>
    </row>
    <row r="619" spans="1:21" ht="201.6" x14ac:dyDescent="0.3">
      <c r="A619" s="299" t="s">
        <v>3831</v>
      </c>
      <c r="B619" s="300" t="s">
        <v>3830</v>
      </c>
      <c r="C619" s="303" t="s">
        <v>3828</v>
      </c>
      <c r="D619" s="296" t="s">
        <v>3829</v>
      </c>
      <c r="E619" s="313" t="s">
        <v>3828</v>
      </c>
      <c r="F619" s="302" t="s">
        <v>3827</v>
      </c>
      <c r="G619" s="295" t="s">
        <v>1212</v>
      </c>
      <c r="H619" s="300" t="s">
        <v>3826</v>
      </c>
      <c r="I619" s="303" t="s">
        <v>1671</v>
      </c>
      <c r="J619" s="306" t="s">
        <v>3825</v>
      </c>
      <c r="K619" s="306" t="s">
        <v>1671</v>
      </c>
      <c r="L619" s="304" t="s">
        <v>4643</v>
      </c>
      <c r="M619" s="298" t="s">
        <v>1212</v>
      </c>
      <c r="N619" s="305" t="s">
        <v>685</v>
      </c>
      <c r="O619" s="305" t="s">
        <v>2825</v>
      </c>
      <c r="P619" s="305" t="s">
        <v>2825</v>
      </c>
      <c r="Q619" s="305"/>
      <c r="R619" s="305"/>
      <c r="S619" s="305" t="s">
        <v>21</v>
      </c>
      <c r="T619" s="305" t="s">
        <v>21</v>
      </c>
      <c r="U619" s="291" t="s">
        <v>2897</v>
      </c>
    </row>
    <row r="620" spans="1:21" ht="201.6" x14ac:dyDescent="0.3">
      <c r="A620" s="299" t="s">
        <v>3824</v>
      </c>
      <c r="B620" s="300" t="s">
        <v>3823</v>
      </c>
      <c r="C620" s="303" t="s">
        <v>3821</v>
      </c>
      <c r="D620" s="292" t="s">
        <v>3822</v>
      </c>
      <c r="E620" s="313" t="s">
        <v>3821</v>
      </c>
      <c r="F620" s="294" t="s">
        <v>3820</v>
      </c>
      <c r="G620" s="295" t="s">
        <v>1212</v>
      </c>
      <c r="H620" s="300" t="s">
        <v>3819</v>
      </c>
      <c r="I620" s="303" t="s">
        <v>3818</v>
      </c>
      <c r="J620" s="306" t="s">
        <v>3817</v>
      </c>
      <c r="K620" s="306" t="s">
        <v>3816</v>
      </c>
      <c r="L620" s="304" t="s">
        <v>4658</v>
      </c>
      <c r="M620" s="298" t="s">
        <v>1212</v>
      </c>
      <c r="N620" s="305" t="s">
        <v>678</v>
      </c>
      <c r="O620" s="305"/>
      <c r="P620" s="305" t="s">
        <v>1189</v>
      </c>
      <c r="Q620" s="305"/>
      <c r="R620" s="305"/>
      <c r="S620" s="305"/>
      <c r="T620" s="305"/>
      <c r="U620" s="291" t="s">
        <v>1189</v>
      </c>
    </row>
    <row r="621" spans="1:21" ht="201.6" x14ac:dyDescent="0.3">
      <c r="A621" s="299" t="s">
        <v>3824</v>
      </c>
      <c r="B621" s="300" t="s">
        <v>3823</v>
      </c>
      <c r="C621" s="303" t="s">
        <v>3821</v>
      </c>
      <c r="D621" s="292" t="s">
        <v>3822</v>
      </c>
      <c r="E621" s="313" t="s">
        <v>3821</v>
      </c>
      <c r="F621" s="294" t="s">
        <v>3820</v>
      </c>
      <c r="G621" s="295" t="s">
        <v>1212</v>
      </c>
      <c r="H621" s="300" t="s">
        <v>3819</v>
      </c>
      <c r="I621" s="303" t="s">
        <v>3818</v>
      </c>
      <c r="J621" s="306" t="s">
        <v>3817</v>
      </c>
      <c r="K621" s="306" t="s">
        <v>3816</v>
      </c>
      <c r="L621" s="304" t="s">
        <v>4658</v>
      </c>
      <c r="M621" s="298" t="s">
        <v>1212</v>
      </c>
      <c r="N621" s="305" t="s">
        <v>887</v>
      </c>
      <c r="O621" s="305" t="s">
        <v>3803</v>
      </c>
      <c r="P621" s="305" t="s">
        <v>3793</v>
      </c>
      <c r="Q621" s="305"/>
      <c r="R621" s="305"/>
      <c r="S621" s="305" t="s">
        <v>3250</v>
      </c>
      <c r="T621" s="305" t="s">
        <v>3250</v>
      </c>
      <c r="U621" s="291" t="s">
        <v>1189</v>
      </c>
    </row>
    <row r="622" spans="1:21" ht="201.6" x14ac:dyDescent="0.3">
      <c r="A622" s="299" t="s">
        <v>3824</v>
      </c>
      <c r="B622" s="300" t="s">
        <v>3823</v>
      </c>
      <c r="C622" s="303" t="s">
        <v>3821</v>
      </c>
      <c r="D622" s="292" t="s">
        <v>3822</v>
      </c>
      <c r="E622" s="313" t="s">
        <v>3821</v>
      </c>
      <c r="F622" s="294" t="s">
        <v>3820</v>
      </c>
      <c r="G622" s="295" t="s">
        <v>1212</v>
      </c>
      <c r="H622" s="300" t="s">
        <v>3819</v>
      </c>
      <c r="I622" s="303" t="s">
        <v>3818</v>
      </c>
      <c r="J622" s="306" t="s">
        <v>3817</v>
      </c>
      <c r="K622" s="306" t="s">
        <v>3816</v>
      </c>
      <c r="L622" s="304" t="s">
        <v>4658</v>
      </c>
      <c r="M622" s="298" t="s">
        <v>1212</v>
      </c>
      <c r="N622" s="305" t="s">
        <v>685</v>
      </c>
      <c r="O622" s="305" t="s">
        <v>2825</v>
      </c>
      <c r="P622" s="305" t="s">
        <v>2825</v>
      </c>
      <c r="Q622" s="305"/>
      <c r="R622" s="305"/>
      <c r="S622" s="305" t="s">
        <v>21</v>
      </c>
      <c r="T622" s="305" t="s">
        <v>21</v>
      </c>
      <c r="U622" s="291" t="s">
        <v>2897</v>
      </c>
    </row>
    <row r="623" spans="1:21" ht="172.8" x14ac:dyDescent="0.3">
      <c r="A623" s="299" t="s">
        <v>3815</v>
      </c>
      <c r="B623" s="300" t="s">
        <v>3814</v>
      </c>
      <c r="C623" s="303" t="s">
        <v>3808</v>
      </c>
      <c r="D623" s="296" t="s">
        <v>3813</v>
      </c>
      <c r="E623" s="313" t="s">
        <v>3807</v>
      </c>
      <c r="F623" s="302" t="s">
        <v>3812</v>
      </c>
      <c r="G623" s="295" t="s">
        <v>1212</v>
      </c>
      <c r="H623" s="300" t="s">
        <v>3231</v>
      </c>
      <c r="I623" s="303" t="s">
        <v>3811</v>
      </c>
      <c r="J623" s="306" t="s">
        <v>3231</v>
      </c>
      <c r="K623" s="306" t="s">
        <v>3804</v>
      </c>
      <c r="L623" s="304" t="s">
        <v>4659</v>
      </c>
      <c r="N623" s="305" t="s">
        <v>678</v>
      </c>
      <c r="O623" s="305"/>
      <c r="P623" s="305" t="s">
        <v>1189</v>
      </c>
      <c r="Q623" s="305"/>
      <c r="R623" s="305"/>
      <c r="S623" s="305"/>
      <c r="T623" s="305"/>
      <c r="U623" s="291" t="s">
        <v>1189</v>
      </c>
    </row>
    <row r="624" spans="1:21" ht="172.8" x14ac:dyDescent="0.3">
      <c r="A624" s="299" t="s">
        <v>3815</v>
      </c>
      <c r="B624" s="300" t="s">
        <v>3814</v>
      </c>
      <c r="C624" s="303" t="s">
        <v>3808</v>
      </c>
      <c r="D624" s="296" t="s">
        <v>3813</v>
      </c>
      <c r="E624" s="313" t="s">
        <v>3807</v>
      </c>
      <c r="F624" s="302" t="s">
        <v>3812</v>
      </c>
      <c r="G624" s="295" t="s">
        <v>1212</v>
      </c>
      <c r="H624" s="300" t="s">
        <v>3231</v>
      </c>
      <c r="I624" s="303" t="s">
        <v>3811</v>
      </c>
      <c r="J624" s="306" t="s">
        <v>3231</v>
      </c>
      <c r="K624" s="306" t="s">
        <v>3804</v>
      </c>
      <c r="L624" s="304" t="s">
        <v>4659</v>
      </c>
      <c r="N624" s="305" t="s">
        <v>887</v>
      </c>
      <c r="O624" s="305" t="s">
        <v>3803</v>
      </c>
      <c r="P624" s="305" t="s">
        <v>3793</v>
      </c>
      <c r="Q624" s="305"/>
      <c r="R624" s="305"/>
      <c r="S624" s="305" t="s">
        <v>3250</v>
      </c>
      <c r="T624" s="305" t="s">
        <v>3250</v>
      </c>
      <c r="U624" s="291" t="s">
        <v>1189</v>
      </c>
    </row>
    <row r="625" spans="1:21" ht="172.8" x14ac:dyDescent="0.3">
      <c r="A625" s="299" t="s">
        <v>3815</v>
      </c>
      <c r="B625" s="300" t="s">
        <v>3814</v>
      </c>
      <c r="C625" s="303" t="s">
        <v>3808</v>
      </c>
      <c r="D625" s="296" t="s">
        <v>3813</v>
      </c>
      <c r="E625" s="313" t="s">
        <v>3807</v>
      </c>
      <c r="F625" s="302" t="s">
        <v>3812</v>
      </c>
      <c r="G625" s="295" t="s">
        <v>1212</v>
      </c>
      <c r="H625" s="300" t="s">
        <v>3231</v>
      </c>
      <c r="I625" s="303" t="s">
        <v>3811</v>
      </c>
      <c r="J625" s="306" t="s">
        <v>3231</v>
      </c>
      <c r="K625" s="306" t="s">
        <v>3804</v>
      </c>
      <c r="L625" s="304" t="s">
        <v>4659</v>
      </c>
      <c r="N625" s="305" t="s">
        <v>685</v>
      </c>
      <c r="O625" s="305" t="s">
        <v>2825</v>
      </c>
      <c r="P625" s="305" t="s">
        <v>2825</v>
      </c>
      <c r="Q625" s="305"/>
      <c r="R625" s="305"/>
      <c r="S625" s="305" t="s">
        <v>21</v>
      </c>
      <c r="T625" s="305" t="s">
        <v>21</v>
      </c>
      <c r="U625" s="291" t="s">
        <v>2897</v>
      </c>
    </row>
    <row r="626" spans="1:21" ht="172.8" x14ac:dyDescent="0.3">
      <c r="A626" s="299" t="s">
        <v>3815</v>
      </c>
      <c r="B626" s="300" t="s">
        <v>3814</v>
      </c>
      <c r="C626" s="303" t="s">
        <v>3808</v>
      </c>
      <c r="D626" s="296" t="s">
        <v>3813</v>
      </c>
      <c r="E626" s="313" t="s">
        <v>3807</v>
      </c>
      <c r="F626" s="302" t="s">
        <v>3812</v>
      </c>
      <c r="G626" s="295" t="s">
        <v>1212</v>
      </c>
      <c r="H626" s="300" t="s">
        <v>3231</v>
      </c>
      <c r="I626" s="303" t="s">
        <v>3811</v>
      </c>
      <c r="J626" s="306" t="s">
        <v>3231</v>
      </c>
      <c r="K626" s="306" t="s">
        <v>3804</v>
      </c>
      <c r="L626" s="304" t="s">
        <v>4659</v>
      </c>
      <c r="N626" s="305" t="s">
        <v>901</v>
      </c>
      <c r="O626" s="305"/>
      <c r="P626" s="305" t="s">
        <v>1189</v>
      </c>
      <c r="Q626" s="305"/>
      <c r="R626" s="305"/>
      <c r="S626" s="305"/>
      <c r="T626" s="305"/>
      <c r="U626" s="291" t="s">
        <v>3784</v>
      </c>
    </row>
    <row r="627" spans="1:21" ht="172.8" x14ac:dyDescent="0.3">
      <c r="A627" s="299" t="s">
        <v>3810</v>
      </c>
      <c r="B627" s="300" t="s">
        <v>3809</v>
      </c>
      <c r="C627" s="303" t="s">
        <v>3808</v>
      </c>
      <c r="D627" s="312" t="s">
        <v>1842</v>
      </c>
      <c r="E627" s="313" t="s">
        <v>3807</v>
      </c>
      <c r="F627" s="312" t="s">
        <v>3806</v>
      </c>
      <c r="H627" s="300" t="s">
        <v>3254</v>
      </c>
      <c r="I627" s="303" t="s">
        <v>3805</v>
      </c>
      <c r="J627" s="306" t="s">
        <v>3231</v>
      </c>
      <c r="K627" s="306" t="s">
        <v>3804</v>
      </c>
      <c r="L627" s="304" t="s">
        <v>4659</v>
      </c>
      <c r="N627" s="305" t="s">
        <v>678</v>
      </c>
      <c r="O627" s="305"/>
      <c r="P627" s="305" t="s">
        <v>1189</v>
      </c>
      <c r="Q627" s="305"/>
      <c r="R627" s="305"/>
      <c r="S627" s="305"/>
      <c r="T627" s="305"/>
      <c r="U627" s="291" t="s">
        <v>1189</v>
      </c>
    </row>
    <row r="628" spans="1:21" ht="172.8" x14ac:dyDescent="0.3">
      <c r="A628" s="299" t="s">
        <v>3810</v>
      </c>
      <c r="B628" s="300" t="s">
        <v>3809</v>
      </c>
      <c r="C628" s="303" t="s">
        <v>3808</v>
      </c>
      <c r="D628" s="312" t="s">
        <v>1842</v>
      </c>
      <c r="E628" s="313" t="s">
        <v>3807</v>
      </c>
      <c r="F628" s="312" t="s">
        <v>3806</v>
      </c>
      <c r="H628" s="300" t="s">
        <v>3254</v>
      </c>
      <c r="I628" s="303" t="s">
        <v>3805</v>
      </c>
      <c r="J628" s="306" t="s">
        <v>3231</v>
      </c>
      <c r="K628" s="306" t="s">
        <v>3804</v>
      </c>
      <c r="L628" s="304" t="s">
        <v>4659</v>
      </c>
      <c r="N628" s="305" t="s">
        <v>887</v>
      </c>
      <c r="O628" s="305" t="s">
        <v>3803</v>
      </c>
      <c r="P628" s="305" t="s">
        <v>3793</v>
      </c>
      <c r="Q628" s="305"/>
      <c r="R628" s="305"/>
      <c r="S628" s="305" t="s">
        <v>3250</v>
      </c>
      <c r="T628" s="305" t="s">
        <v>3250</v>
      </c>
      <c r="U628" s="291" t="s">
        <v>1189</v>
      </c>
    </row>
    <row r="629" spans="1:21" ht="172.8" x14ac:dyDescent="0.3">
      <c r="A629" s="299" t="s">
        <v>3810</v>
      </c>
      <c r="B629" s="300" t="s">
        <v>3809</v>
      </c>
      <c r="C629" s="303" t="s">
        <v>3808</v>
      </c>
      <c r="D629" s="312" t="s">
        <v>1842</v>
      </c>
      <c r="E629" s="313" t="s">
        <v>3807</v>
      </c>
      <c r="F629" s="312" t="s">
        <v>3806</v>
      </c>
      <c r="H629" s="300" t="s">
        <v>3254</v>
      </c>
      <c r="I629" s="303" t="s">
        <v>3805</v>
      </c>
      <c r="J629" s="306" t="s">
        <v>3231</v>
      </c>
      <c r="K629" s="306" t="s">
        <v>3804</v>
      </c>
      <c r="L629" s="304" t="s">
        <v>4659</v>
      </c>
      <c r="N629" s="305" t="s">
        <v>685</v>
      </c>
      <c r="O629" s="305" t="s">
        <v>2825</v>
      </c>
      <c r="P629" s="305" t="s">
        <v>2825</v>
      </c>
      <c r="Q629" s="305"/>
      <c r="R629" s="305"/>
      <c r="S629" s="305" t="s">
        <v>21</v>
      </c>
      <c r="T629" s="305" t="s">
        <v>21</v>
      </c>
      <c r="U629" s="291" t="s">
        <v>2897</v>
      </c>
    </row>
    <row r="630" spans="1:21" ht="172.8" x14ac:dyDescent="0.3">
      <c r="A630" s="299" t="s">
        <v>3810</v>
      </c>
      <c r="B630" s="300" t="s">
        <v>3809</v>
      </c>
      <c r="C630" s="303" t="s">
        <v>3808</v>
      </c>
      <c r="D630" s="312" t="s">
        <v>1842</v>
      </c>
      <c r="E630" s="313" t="s">
        <v>3807</v>
      </c>
      <c r="F630" s="312" t="s">
        <v>3806</v>
      </c>
      <c r="H630" s="300" t="s">
        <v>3254</v>
      </c>
      <c r="I630" s="303" t="s">
        <v>3805</v>
      </c>
      <c r="J630" s="306" t="s">
        <v>3231</v>
      </c>
      <c r="K630" s="306" t="s">
        <v>3804</v>
      </c>
      <c r="L630" s="304" t="s">
        <v>4659</v>
      </c>
      <c r="N630" s="305" t="s">
        <v>901</v>
      </c>
      <c r="O630" s="305"/>
      <c r="P630" s="305" t="s">
        <v>1189</v>
      </c>
      <c r="Q630" s="305"/>
      <c r="R630" s="305"/>
      <c r="S630" s="305"/>
      <c r="T630" s="305"/>
      <c r="U630" s="291" t="s">
        <v>3784</v>
      </c>
    </row>
    <row r="631" spans="1:21" ht="158.4" x14ac:dyDescent="0.3">
      <c r="A631" s="299" t="s">
        <v>3802</v>
      </c>
      <c r="B631" s="300" t="s">
        <v>3801</v>
      </c>
      <c r="C631" s="303" t="s">
        <v>3799</v>
      </c>
      <c r="D631" s="296" t="s">
        <v>3800</v>
      </c>
      <c r="E631" s="313" t="s">
        <v>3799</v>
      </c>
      <c r="F631" s="302" t="s">
        <v>3798</v>
      </c>
      <c r="G631" s="295" t="s">
        <v>1212</v>
      </c>
      <c r="H631" s="300" t="s">
        <v>3778</v>
      </c>
      <c r="I631" s="303" t="s">
        <v>3797</v>
      </c>
      <c r="J631" s="311" t="s">
        <v>703</v>
      </c>
      <c r="K631" s="311" t="s">
        <v>3796</v>
      </c>
      <c r="L631" s="304" t="s">
        <v>4660</v>
      </c>
      <c r="N631" s="305" t="s">
        <v>678</v>
      </c>
      <c r="O631" s="305"/>
      <c r="P631" s="305" t="s">
        <v>1189</v>
      </c>
      <c r="Q631" s="305"/>
      <c r="R631" s="305"/>
      <c r="S631" s="305"/>
      <c r="T631" s="305"/>
      <c r="U631" s="291" t="s">
        <v>1189</v>
      </c>
    </row>
    <row r="632" spans="1:21" ht="158.4" x14ac:dyDescent="0.3">
      <c r="A632" s="299" t="s">
        <v>3802</v>
      </c>
      <c r="B632" s="300" t="s">
        <v>3801</v>
      </c>
      <c r="C632" s="303" t="s">
        <v>3799</v>
      </c>
      <c r="D632" s="296" t="s">
        <v>3800</v>
      </c>
      <c r="E632" s="313" t="s">
        <v>3799</v>
      </c>
      <c r="F632" s="302" t="s">
        <v>3798</v>
      </c>
      <c r="G632" s="295" t="s">
        <v>1212</v>
      </c>
      <c r="H632" s="300" t="s">
        <v>3778</v>
      </c>
      <c r="I632" s="303" t="s">
        <v>3797</v>
      </c>
      <c r="J632" s="311" t="s">
        <v>703</v>
      </c>
      <c r="K632" s="311" t="s">
        <v>3796</v>
      </c>
      <c r="L632" s="304" t="s">
        <v>4660</v>
      </c>
      <c r="N632" s="305" t="s">
        <v>887</v>
      </c>
      <c r="O632" s="305" t="s">
        <v>3803</v>
      </c>
      <c r="P632" s="305" t="s">
        <v>3793</v>
      </c>
      <c r="Q632" s="305"/>
      <c r="R632" s="305"/>
      <c r="S632" s="305" t="s">
        <v>3250</v>
      </c>
      <c r="T632" s="305" t="s">
        <v>3250</v>
      </c>
      <c r="U632" s="291" t="s">
        <v>1189</v>
      </c>
    </row>
    <row r="633" spans="1:21" ht="158.4" x14ac:dyDescent="0.3">
      <c r="A633" s="299" t="s">
        <v>3802</v>
      </c>
      <c r="B633" s="300" t="s">
        <v>3801</v>
      </c>
      <c r="C633" s="303" t="s">
        <v>3799</v>
      </c>
      <c r="D633" s="296" t="s">
        <v>3800</v>
      </c>
      <c r="E633" s="313" t="s">
        <v>3799</v>
      </c>
      <c r="F633" s="302" t="s">
        <v>3798</v>
      </c>
      <c r="G633" s="295" t="s">
        <v>1212</v>
      </c>
      <c r="H633" s="300" t="s">
        <v>3778</v>
      </c>
      <c r="I633" s="303" t="s">
        <v>3797</v>
      </c>
      <c r="J633" s="311" t="s">
        <v>703</v>
      </c>
      <c r="K633" s="311" t="s">
        <v>3796</v>
      </c>
      <c r="L633" s="304" t="s">
        <v>4660</v>
      </c>
      <c r="N633" s="305" t="s">
        <v>901</v>
      </c>
      <c r="O633" s="305"/>
      <c r="P633" s="305" t="s">
        <v>1189</v>
      </c>
      <c r="Q633" s="305"/>
      <c r="R633" s="305"/>
      <c r="S633" s="305"/>
      <c r="T633" s="305"/>
      <c r="U633" s="291" t="s">
        <v>3784</v>
      </c>
    </row>
    <row r="634" spans="1:21" ht="259.2" x14ac:dyDescent="0.3">
      <c r="A634" s="299" t="s">
        <v>3792</v>
      </c>
      <c r="B634" s="300" t="s">
        <v>3791</v>
      </c>
      <c r="C634" s="303" t="s">
        <v>3790</v>
      </c>
      <c r="D634" s="292" t="s">
        <v>3789</v>
      </c>
      <c r="E634" s="313" t="s">
        <v>3780</v>
      </c>
      <c r="F634" s="294" t="s">
        <v>3788</v>
      </c>
      <c r="G634" s="295" t="s">
        <v>1212</v>
      </c>
      <c r="H634" s="300" t="s">
        <v>3787</v>
      </c>
      <c r="I634" s="303" t="s">
        <v>3786</v>
      </c>
      <c r="J634" s="315" t="s">
        <v>4661</v>
      </c>
      <c r="K634" s="315" t="s">
        <v>3785</v>
      </c>
      <c r="L634" s="304" t="s">
        <v>4662</v>
      </c>
      <c r="N634" s="305" t="s">
        <v>677</v>
      </c>
      <c r="O634" s="305" t="s">
        <v>1586</v>
      </c>
      <c r="P634" s="305" t="s">
        <v>1586</v>
      </c>
      <c r="Q634" s="305"/>
      <c r="R634" s="305"/>
      <c r="S634" s="305"/>
      <c r="T634" s="305"/>
      <c r="U634" s="291" t="s">
        <v>1189</v>
      </c>
    </row>
    <row r="635" spans="1:21" ht="259.2" x14ac:dyDescent="0.3">
      <c r="A635" s="299" t="s">
        <v>3792</v>
      </c>
      <c r="B635" s="300" t="s">
        <v>3791</v>
      </c>
      <c r="C635" s="303" t="s">
        <v>3790</v>
      </c>
      <c r="D635" s="292" t="s">
        <v>3789</v>
      </c>
      <c r="E635" s="313" t="s">
        <v>3780</v>
      </c>
      <c r="F635" s="294" t="s">
        <v>3788</v>
      </c>
      <c r="G635" s="295" t="s">
        <v>1212</v>
      </c>
      <c r="H635" s="300" t="s">
        <v>3787</v>
      </c>
      <c r="I635" s="303" t="s">
        <v>3786</v>
      </c>
      <c r="J635" s="315" t="s">
        <v>4661</v>
      </c>
      <c r="K635" s="315" t="s">
        <v>3785</v>
      </c>
      <c r="L635" s="304" t="s">
        <v>4662</v>
      </c>
      <c r="N635" s="305" t="s">
        <v>678</v>
      </c>
      <c r="O635" s="305"/>
      <c r="P635" s="305" t="s">
        <v>1189</v>
      </c>
      <c r="Q635" s="305"/>
      <c r="R635" s="305"/>
      <c r="S635" s="305"/>
      <c r="T635" s="305"/>
      <c r="U635" s="291" t="s">
        <v>1189</v>
      </c>
    </row>
    <row r="636" spans="1:21" ht="259.2" x14ac:dyDescent="0.3">
      <c r="A636" s="299" t="s">
        <v>3792</v>
      </c>
      <c r="B636" s="300" t="s">
        <v>3791</v>
      </c>
      <c r="C636" s="303" t="s">
        <v>3790</v>
      </c>
      <c r="D636" s="292" t="s">
        <v>3789</v>
      </c>
      <c r="E636" s="313" t="s">
        <v>3780</v>
      </c>
      <c r="F636" s="294" t="s">
        <v>3788</v>
      </c>
      <c r="G636" s="295" t="s">
        <v>1212</v>
      </c>
      <c r="H636" s="300" t="s">
        <v>3787</v>
      </c>
      <c r="I636" s="303" t="s">
        <v>3795</v>
      </c>
      <c r="J636" s="315" t="s">
        <v>4661</v>
      </c>
      <c r="K636" s="315" t="s">
        <v>3785</v>
      </c>
      <c r="L636" s="304" t="s">
        <v>4662</v>
      </c>
      <c r="N636" s="305" t="s">
        <v>887</v>
      </c>
      <c r="O636" s="305" t="s">
        <v>3794</v>
      </c>
      <c r="P636" s="305" t="s">
        <v>3793</v>
      </c>
      <c r="Q636" s="305"/>
      <c r="R636" s="305"/>
      <c r="S636" s="305" t="s">
        <v>3250</v>
      </c>
      <c r="T636" s="305" t="s">
        <v>3250</v>
      </c>
      <c r="U636" s="291" t="s">
        <v>1189</v>
      </c>
    </row>
    <row r="637" spans="1:21" ht="259.2" x14ac:dyDescent="0.3">
      <c r="A637" s="299" t="s">
        <v>3792</v>
      </c>
      <c r="B637" s="300" t="s">
        <v>3791</v>
      </c>
      <c r="C637" s="303" t="s">
        <v>3790</v>
      </c>
      <c r="D637" s="292" t="s">
        <v>3789</v>
      </c>
      <c r="E637" s="313" t="s">
        <v>3780</v>
      </c>
      <c r="F637" s="294" t="s">
        <v>3788</v>
      </c>
      <c r="G637" s="295" t="s">
        <v>1212</v>
      </c>
      <c r="H637" s="300" t="s">
        <v>3787</v>
      </c>
      <c r="I637" s="303" t="s">
        <v>3786</v>
      </c>
      <c r="J637" s="315" t="s">
        <v>4661</v>
      </c>
      <c r="K637" s="315" t="s">
        <v>3785</v>
      </c>
      <c r="L637" s="304" t="s">
        <v>4662</v>
      </c>
      <c r="N637" s="305" t="s">
        <v>901</v>
      </c>
      <c r="O637" s="305"/>
      <c r="P637" s="305" t="s">
        <v>1189</v>
      </c>
      <c r="Q637" s="305"/>
      <c r="R637" s="305"/>
      <c r="S637" s="305"/>
      <c r="T637" s="305"/>
      <c r="U637" s="291" t="s">
        <v>3784</v>
      </c>
    </row>
    <row r="638" spans="1:21" ht="201.6" x14ac:dyDescent="0.3">
      <c r="A638" s="299" t="s">
        <v>3782</v>
      </c>
      <c r="B638" s="300" t="s">
        <v>3500</v>
      </c>
      <c r="C638" s="303" t="s">
        <v>3781</v>
      </c>
      <c r="D638" s="312" t="s">
        <v>3218</v>
      </c>
      <c r="E638" s="313" t="s">
        <v>3780</v>
      </c>
      <c r="F638" s="312" t="s">
        <v>3779</v>
      </c>
      <c r="H638" s="300" t="s">
        <v>3778</v>
      </c>
      <c r="I638" s="303" t="s">
        <v>3777</v>
      </c>
      <c r="J638" s="314" t="s">
        <v>703</v>
      </c>
      <c r="K638" s="314" t="s">
        <v>3776</v>
      </c>
      <c r="L638" s="304" t="s">
        <v>4663</v>
      </c>
      <c r="N638" s="305" t="s">
        <v>678</v>
      </c>
      <c r="O638" s="305"/>
      <c r="P638" s="305" t="s">
        <v>1189</v>
      </c>
      <c r="Q638" s="305"/>
      <c r="R638" s="305"/>
      <c r="S638" s="305"/>
      <c r="T638" s="305"/>
      <c r="U638" s="291" t="s">
        <v>1189</v>
      </c>
    </row>
    <row r="639" spans="1:21" ht="201.6" x14ac:dyDescent="0.3">
      <c r="A639" s="299" t="s">
        <v>3782</v>
      </c>
      <c r="B639" s="300" t="s">
        <v>3500</v>
      </c>
      <c r="C639" s="303" t="s">
        <v>3781</v>
      </c>
      <c r="D639" s="312" t="s">
        <v>3218</v>
      </c>
      <c r="E639" s="313" t="s">
        <v>3780</v>
      </c>
      <c r="F639" s="312" t="s">
        <v>3779</v>
      </c>
      <c r="H639" s="300" t="s">
        <v>3778</v>
      </c>
      <c r="I639" s="303" t="s">
        <v>3777</v>
      </c>
      <c r="J639" s="314" t="s">
        <v>703</v>
      </c>
      <c r="K639" s="314" t="s">
        <v>3776</v>
      </c>
      <c r="L639" s="304" t="s">
        <v>4663</v>
      </c>
      <c r="N639" s="305" t="s">
        <v>887</v>
      </c>
      <c r="O639" s="305" t="s">
        <v>3760</v>
      </c>
      <c r="P639" s="305" t="s">
        <v>3226</v>
      </c>
      <c r="Q639" s="305"/>
      <c r="R639" s="305"/>
      <c r="S639" s="305" t="s">
        <v>3250</v>
      </c>
      <c r="T639" s="305" t="s">
        <v>3250</v>
      </c>
      <c r="U639" s="291" t="s">
        <v>3783</v>
      </c>
    </row>
    <row r="640" spans="1:21" ht="201.6" x14ac:dyDescent="0.3">
      <c r="A640" s="299" t="s">
        <v>3782</v>
      </c>
      <c r="B640" s="300" t="s">
        <v>3500</v>
      </c>
      <c r="C640" s="303" t="s">
        <v>3781</v>
      </c>
      <c r="D640" s="312" t="s">
        <v>3218</v>
      </c>
      <c r="E640" s="313" t="s">
        <v>3780</v>
      </c>
      <c r="F640" s="312" t="s">
        <v>3779</v>
      </c>
      <c r="H640" s="300" t="s">
        <v>3778</v>
      </c>
      <c r="I640" s="303" t="s">
        <v>3777</v>
      </c>
      <c r="J640" s="314" t="s">
        <v>703</v>
      </c>
      <c r="K640" s="314" t="s">
        <v>3776</v>
      </c>
      <c r="L640" s="304" t="s">
        <v>4663</v>
      </c>
      <c r="N640" s="305" t="s">
        <v>901</v>
      </c>
      <c r="O640" s="305"/>
      <c r="P640" s="305" t="s">
        <v>1189</v>
      </c>
      <c r="Q640" s="305"/>
      <c r="R640" s="305"/>
      <c r="S640" s="305"/>
      <c r="T640" s="305"/>
      <c r="U640" s="291" t="s">
        <v>3775</v>
      </c>
    </row>
    <row r="641" spans="1:21" ht="129.6" x14ac:dyDescent="0.3">
      <c r="A641" s="299" t="s">
        <v>3774</v>
      </c>
      <c r="B641" s="300" t="s">
        <v>1899</v>
      </c>
      <c r="C641" s="303">
        <v>5.1749999999999998</v>
      </c>
      <c r="D641" s="312" t="s">
        <v>3015</v>
      </c>
      <c r="E641" s="313">
        <v>5.1749999999999998</v>
      </c>
      <c r="F641" s="312" t="s">
        <v>3773</v>
      </c>
      <c r="H641" s="300" t="s">
        <v>3772</v>
      </c>
      <c r="I641" s="303" t="s">
        <v>3771</v>
      </c>
      <c r="J641" s="320" t="s">
        <v>4664</v>
      </c>
      <c r="K641" s="320" t="s">
        <v>3771</v>
      </c>
      <c r="L641" s="304" t="s">
        <v>4665</v>
      </c>
      <c r="N641" s="305" t="s">
        <v>678</v>
      </c>
      <c r="O641" s="305"/>
      <c r="P641" s="305" t="s">
        <v>1189</v>
      </c>
      <c r="Q641" s="305"/>
      <c r="R641" s="305"/>
      <c r="S641" s="305"/>
      <c r="T641" s="305"/>
      <c r="U641" s="291" t="s">
        <v>1189</v>
      </c>
    </row>
    <row r="642" spans="1:21" ht="144" x14ac:dyDescent="0.3">
      <c r="A642" s="299" t="s">
        <v>3774</v>
      </c>
      <c r="B642" s="300" t="s">
        <v>1899</v>
      </c>
      <c r="C642" s="303">
        <v>5.1749999999999998</v>
      </c>
      <c r="D642" s="312" t="s">
        <v>3015</v>
      </c>
      <c r="E642" s="313">
        <v>5.1749999999999998</v>
      </c>
      <c r="F642" s="312" t="s">
        <v>3773</v>
      </c>
      <c r="H642" s="300" t="s">
        <v>3772</v>
      </c>
      <c r="I642" s="303" t="s">
        <v>3771</v>
      </c>
      <c r="J642" s="320" t="s">
        <v>4664</v>
      </c>
      <c r="K642" s="320" t="s">
        <v>3771</v>
      </c>
      <c r="L642" s="304" t="s">
        <v>4665</v>
      </c>
      <c r="N642" s="305" t="s">
        <v>682</v>
      </c>
      <c r="O642" s="305" t="s">
        <v>3760</v>
      </c>
      <c r="P642" s="305" t="s">
        <v>3226</v>
      </c>
      <c r="Q642" s="305"/>
      <c r="R642" s="305"/>
      <c r="S642" s="305" t="s">
        <v>3769</v>
      </c>
      <c r="T642" s="305" t="s">
        <v>3768</v>
      </c>
      <c r="U642" s="291" t="s">
        <v>3770</v>
      </c>
    </row>
    <row r="643" spans="1:21" ht="158.4" x14ac:dyDescent="0.3">
      <c r="A643" s="299" t="s">
        <v>3767</v>
      </c>
      <c r="B643" s="300" t="s">
        <v>3766</v>
      </c>
      <c r="C643" s="303" t="s">
        <v>3765</v>
      </c>
      <c r="D643" s="312" t="s">
        <v>3015</v>
      </c>
      <c r="E643" s="313" t="s">
        <v>3765</v>
      </c>
      <c r="F643" s="312" t="s">
        <v>3764</v>
      </c>
      <c r="H643" s="300" t="s">
        <v>3763</v>
      </c>
      <c r="I643" s="303" t="s">
        <v>3762</v>
      </c>
      <c r="J643" s="314" t="s">
        <v>4666</v>
      </c>
      <c r="K643" s="314" t="s">
        <v>4667</v>
      </c>
      <c r="L643" s="304" t="s">
        <v>4668</v>
      </c>
      <c r="M643" s="298" t="s">
        <v>1212</v>
      </c>
      <c r="N643" s="305" t="s">
        <v>678</v>
      </c>
      <c r="O643" s="305"/>
      <c r="P643" s="305" t="s">
        <v>1189</v>
      </c>
      <c r="Q643" s="305"/>
      <c r="R643" s="305"/>
      <c r="S643" s="305"/>
      <c r="T643" s="305"/>
      <c r="U643" s="291" t="s">
        <v>1189</v>
      </c>
    </row>
    <row r="644" spans="1:21" ht="158.4" x14ac:dyDescent="0.3">
      <c r="A644" s="299" t="s">
        <v>3767</v>
      </c>
      <c r="B644" s="300" t="s">
        <v>3766</v>
      </c>
      <c r="C644" s="303" t="s">
        <v>3765</v>
      </c>
      <c r="D644" s="312" t="s">
        <v>3015</v>
      </c>
      <c r="E644" s="313" t="s">
        <v>3765</v>
      </c>
      <c r="F644" s="312" t="s">
        <v>3764</v>
      </c>
      <c r="H644" s="300" t="s">
        <v>3763</v>
      </c>
      <c r="I644" s="303" t="s">
        <v>3762</v>
      </c>
      <c r="J644" s="314" t="s">
        <v>4666</v>
      </c>
      <c r="K644" s="314" t="s">
        <v>4667</v>
      </c>
      <c r="L644" s="304" t="s">
        <v>4668</v>
      </c>
      <c r="M644" s="298" t="s">
        <v>1212</v>
      </c>
      <c r="N644" s="305" t="s">
        <v>700</v>
      </c>
      <c r="O644" s="305"/>
      <c r="P644" s="305" t="s">
        <v>1189</v>
      </c>
      <c r="Q644" s="305"/>
      <c r="R644" s="305"/>
      <c r="S644" s="305"/>
      <c r="T644" s="305"/>
      <c r="U644" s="291" t="s">
        <v>1189</v>
      </c>
    </row>
    <row r="645" spans="1:21" ht="158.4" x14ac:dyDescent="0.3">
      <c r="A645" s="299" t="s">
        <v>3767</v>
      </c>
      <c r="B645" s="300" t="s">
        <v>3766</v>
      </c>
      <c r="C645" s="303" t="s">
        <v>3765</v>
      </c>
      <c r="D645" s="312" t="s">
        <v>3015</v>
      </c>
      <c r="E645" s="313" t="s">
        <v>3765</v>
      </c>
      <c r="F645" s="312" t="s">
        <v>3764</v>
      </c>
      <c r="H645" s="300" t="s">
        <v>3763</v>
      </c>
      <c r="I645" s="303" t="s">
        <v>3762</v>
      </c>
      <c r="J645" s="314" t="s">
        <v>4666</v>
      </c>
      <c r="K645" s="314" t="s">
        <v>4667</v>
      </c>
      <c r="L645" s="304" t="s">
        <v>4668</v>
      </c>
      <c r="M645" s="298" t="s">
        <v>1212</v>
      </c>
      <c r="N645" s="305" t="s">
        <v>682</v>
      </c>
      <c r="O645" s="305" t="s">
        <v>3760</v>
      </c>
      <c r="P645" s="305" t="s">
        <v>3226</v>
      </c>
      <c r="Q645" s="305"/>
      <c r="R645" s="305"/>
      <c r="S645" s="305" t="s">
        <v>3743</v>
      </c>
      <c r="T645" s="305" t="s">
        <v>3742</v>
      </c>
      <c r="U645" s="291" t="s">
        <v>3761</v>
      </c>
    </row>
    <row r="646" spans="1:21" ht="72" x14ac:dyDescent="0.3">
      <c r="A646" s="299" t="s">
        <v>3759</v>
      </c>
      <c r="B646" s="300" t="s">
        <v>3445</v>
      </c>
      <c r="C646" s="303" t="s">
        <v>3758</v>
      </c>
      <c r="D646" s="312" t="s">
        <v>3444</v>
      </c>
      <c r="E646" s="313" t="s">
        <v>3757</v>
      </c>
      <c r="F646" s="312" t="s">
        <v>3756</v>
      </c>
      <c r="H646" s="300" t="s">
        <v>3445</v>
      </c>
      <c r="I646" s="303" t="s">
        <v>3755</v>
      </c>
      <c r="J646" s="306" t="s">
        <v>3444</v>
      </c>
      <c r="K646" s="306" t="s">
        <v>4669</v>
      </c>
      <c r="L646" s="325" t="s">
        <v>3756</v>
      </c>
      <c r="N646" s="305" t="s">
        <v>864</v>
      </c>
      <c r="O646" s="305"/>
      <c r="P646" s="305" t="s">
        <v>1189</v>
      </c>
      <c r="Q646" s="305"/>
      <c r="R646" s="305"/>
      <c r="S646" s="305"/>
      <c r="T646" s="305"/>
      <c r="U646" s="291" t="s">
        <v>949</v>
      </c>
    </row>
    <row r="647" spans="1:21" ht="144" x14ac:dyDescent="0.3">
      <c r="A647" s="299" t="s">
        <v>3754</v>
      </c>
      <c r="B647" s="300" t="s">
        <v>3753</v>
      </c>
      <c r="C647" s="303" t="s">
        <v>3737</v>
      </c>
      <c r="D647" s="296" t="s">
        <v>3738</v>
      </c>
      <c r="E647" s="313" t="s">
        <v>3737</v>
      </c>
      <c r="F647" s="302" t="s">
        <v>3736</v>
      </c>
      <c r="G647" s="295" t="s">
        <v>1212</v>
      </c>
      <c r="H647" s="300" t="s">
        <v>3254</v>
      </c>
      <c r="I647" s="303" t="s">
        <v>1817</v>
      </c>
      <c r="J647" s="306" t="s">
        <v>3231</v>
      </c>
      <c r="K647" s="306" t="s">
        <v>1671</v>
      </c>
      <c r="L647" s="304" t="s">
        <v>4560</v>
      </c>
      <c r="N647" s="305" t="s">
        <v>682</v>
      </c>
      <c r="O647" s="305" t="s">
        <v>3300</v>
      </c>
      <c r="P647" s="305" t="s">
        <v>3226</v>
      </c>
      <c r="Q647" s="305"/>
      <c r="R647" s="305"/>
      <c r="S647" s="305" t="s">
        <v>3743</v>
      </c>
      <c r="T647" s="305" t="s">
        <v>3742</v>
      </c>
      <c r="U647" s="291" t="s">
        <v>3744</v>
      </c>
    </row>
    <row r="648" spans="1:21" ht="129.6" x14ac:dyDescent="0.3">
      <c r="A648" s="299" t="s">
        <v>3754</v>
      </c>
      <c r="B648" s="300" t="s">
        <v>3753</v>
      </c>
      <c r="C648" s="303" t="s">
        <v>3737</v>
      </c>
      <c r="D648" s="296" t="s">
        <v>3738</v>
      </c>
      <c r="E648" s="313" t="s">
        <v>3737</v>
      </c>
      <c r="F648" s="302" t="s">
        <v>3736</v>
      </c>
      <c r="G648" s="295" t="s">
        <v>1212</v>
      </c>
      <c r="H648" s="300" t="s">
        <v>3254</v>
      </c>
      <c r="I648" s="303" t="s">
        <v>1817</v>
      </c>
      <c r="J648" s="306" t="s">
        <v>3231</v>
      </c>
      <c r="K648" s="306" t="s">
        <v>1671</v>
      </c>
      <c r="L648" s="304" t="s">
        <v>4560</v>
      </c>
      <c r="N648" s="305" t="s">
        <v>678</v>
      </c>
      <c r="O648" s="305"/>
      <c r="P648" s="305" t="s">
        <v>1189</v>
      </c>
      <c r="Q648" s="305"/>
      <c r="R648" s="305"/>
      <c r="S648" s="305"/>
      <c r="T648" s="305"/>
      <c r="U648" s="291" t="s">
        <v>1189</v>
      </c>
    </row>
    <row r="649" spans="1:21" ht="144" x14ac:dyDescent="0.3">
      <c r="A649" s="299" t="s">
        <v>3752</v>
      </c>
      <c r="B649" s="300" t="s">
        <v>3746</v>
      </c>
      <c r="C649" s="303" t="s">
        <v>3751</v>
      </c>
      <c r="D649" s="292" t="s">
        <v>3738</v>
      </c>
      <c r="E649" s="313" t="s">
        <v>3737</v>
      </c>
      <c r="F649" s="294" t="s">
        <v>3736</v>
      </c>
      <c r="G649" s="295" t="s">
        <v>1212</v>
      </c>
      <c r="H649" s="300" t="s">
        <v>3254</v>
      </c>
      <c r="I649" s="303" t="s">
        <v>3750</v>
      </c>
      <c r="J649" s="306" t="s">
        <v>3231</v>
      </c>
      <c r="K649" s="306" t="s">
        <v>3749</v>
      </c>
      <c r="L649" s="304" t="s">
        <v>4670</v>
      </c>
      <c r="N649" s="305" t="s">
        <v>682</v>
      </c>
      <c r="O649" s="305" t="s">
        <v>3300</v>
      </c>
      <c r="P649" s="305" t="s">
        <v>3226</v>
      </c>
      <c r="Q649" s="305"/>
      <c r="R649" s="305"/>
      <c r="S649" s="305" t="s">
        <v>3743</v>
      </c>
      <c r="T649" s="305" t="s">
        <v>3742</v>
      </c>
      <c r="U649" s="291" t="s">
        <v>3744</v>
      </c>
    </row>
    <row r="650" spans="1:21" ht="129.6" x14ac:dyDescent="0.3">
      <c r="A650" s="299" t="s">
        <v>3752</v>
      </c>
      <c r="B650" s="300" t="s">
        <v>3746</v>
      </c>
      <c r="C650" s="303" t="s">
        <v>3751</v>
      </c>
      <c r="D650" s="292" t="s">
        <v>3738</v>
      </c>
      <c r="E650" s="313" t="s">
        <v>3737</v>
      </c>
      <c r="F650" s="294" t="s">
        <v>3736</v>
      </c>
      <c r="G650" s="295" t="s">
        <v>1212</v>
      </c>
      <c r="H650" s="300" t="s">
        <v>3254</v>
      </c>
      <c r="I650" s="303" t="s">
        <v>3750</v>
      </c>
      <c r="J650" s="306" t="s">
        <v>3231</v>
      </c>
      <c r="K650" s="306" t="s">
        <v>3749</v>
      </c>
      <c r="L650" s="304" t="s">
        <v>4670</v>
      </c>
      <c r="N650" s="305" t="s">
        <v>678</v>
      </c>
      <c r="O650" s="305"/>
      <c r="P650" s="305" t="s">
        <v>1189</v>
      </c>
      <c r="Q650" s="305"/>
      <c r="R650" s="305"/>
      <c r="S650" s="305"/>
      <c r="T650" s="305"/>
      <c r="U650" s="291" t="s">
        <v>1189</v>
      </c>
    </row>
    <row r="651" spans="1:21" ht="144" x14ac:dyDescent="0.3">
      <c r="A651" s="299" t="s">
        <v>3748</v>
      </c>
      <c r="B651" s="300" t="s">
        <v>3746</v>
      </c>
      <c r="C651" s="303" t="s">
        <v>3745</v>
      </c>
      <c r="D651" s="296" t="s">
        <v>3738</v>
      </c>
      <c r="E651" s="313" t="s">
        <v>3737</v>
      </c>
      <c r="F651" s="302" t="s">
        <v>3736</v>
      </c>
      <c r="G651" s="295" t="s">
        <v>1212</v>
      </c>
      <c r="H651" s="300" t="s">
        <v>3277</v>
      </c>
      <c r="I651" s="303" t="s">
        <v>2556</v>
      </c>
      <c r="J651" s="306" t="s">
        <v>3231</v>
      </c>
      <c r="K651" s="306" t="s">
        <v>1671</v>
      </c>
      <c r="L651" s="304" t="s">
        <v>4560</v>
      </c>
      <c r="N651" s="305" t="s">
        <v>682</v>
      </c>
      <c r="O651" s="305" t="s">
        <v>3300</v>
      </c>
      <c r="P651" s="305" t="s">
        <v>3226</v>
      </c>
      <c r="Q651" s="305"/>
      <c r="R651" s="305"/>
      <c r="S651" s="305" t="s">
        <v>3743</v>
      </c>
      <c r="T651" s="305" t="s">
        <v>3742</v>
      </c>
      <c r="U651" s="291" t="s">
        <v>3744</v>
      </c>
    </row>
    <row r="652" spans="1:21" ht="129.6" x14ac:dyDescent="0.3">
      <c r="A652" s="299" t="s">
        <v>3748</v>
      </c>
      <c r="B652" s="300" t="s">
        <v>3746</v>
      </c>
      <c r="C652" s="303" t="s">
        <v>3745</v>
      </c>
      <c r="D652" s="296" t="s">
        <v>3738</v>
      </c>
      <c r="E652" s="313" t="s">
        <v>3737</v>
      </c>
      <c r="F652" s="302" t="s">
        <v>3736</v>
      </c>
      <c r="G652" s="295" t="s">
        <v>1212</v>
      </c>
      <c r="H652" s="300" t="s">
        <v>3277</v>
      </c>
      <c r="I652" s="303" t="s">
        <v>2556</v>
      </c>
      <c r="J652" s="306" t="s">
        <v>3231</v>
      </c>
      <c r="K652" s="306" t="s">
        <v>1671</v>
      </c>
      <c r="L652" s="304" t="s">
        <v>4560</v>
      </c>
      <c r="N652" s="305" t="s">
        <v>678</v>
      </c>
      <c r="O652" s="305"/>
      <c r="P652" s="305" t="s">
        <v>1189</v>
      </c>
      <c r="Q652" s="305"/>
      <c r="R652" s="305"/>
      <c r="S652" s="305"/>
      <c r="T652" s="305"/>
      <c r="U652" s="291" t="s">
        <v>1189</v>
      </c>
    </row>
    <row r="653" spans="1:21" ht="144" x14ac:dyDescent="0.3">
      <c r="A653" s="299" t="s">
        <v>3747</v>
      </c>
      <c r="B653" s="300" t="s">
        <v>3746</v>
      </c>
      <c r="C653" s="303" t="s">
        <v>3745</v>
      </c>
      <c r="D653" s="292" t="s">
        <v>3738</v>
      </c>
      <c r="E653" s="313" t="s">
        <v>3737</v>
      </c>
      <c r="F653" s="294" t="s">
        <v>3736</v>
      </c>
      <c r="G653" s="295" t="s">
        <v>1212</v>
      </c>
      <c r="H653" s="300" t="s">
        <v>3254</v>
      </c>
      <c r="I653" s="303" t="s">
        <v>1817</v>
      </c>
      <c r="J653" s="306" t="s">
        <v>3231</v>
      </c>
      <c r="K653" s="306" t="s">
        <v>1671</v>
      </c>
      <c r="L653" s="304" t="s">
        <v>4560</v>
      </c>
      <c r="N653" s="305" t="s">
        <v>682</v>
      </c>
      <c r="O653" s="305" t="s">
        <v>3300</v>
      </c>
      <c r="P653" s="305" t="s">
        <v>3226</v>
      </c>
      <c r="Q653" s="305"/>
      <c r="R653" s="305"/>
      <c r="S653" s="305" t="s">
        <v>3743</v>
      </c>
      <c r="T653" s="305" t="s">
        <v>3742</v>
      </c>
      <c r="U653" s="291" t="s">
        <v>3744</v>
      </c>
    </row>
    <row r="654" spans="1:21" ht="129.6" x14ac:dyDescent="0.3">
      <c r="A654" s="299" t="s">
        <v>3747</v>
      </c>
      <c r="B654" s="300" t="s">
        <v>3746</v>
      </c>
      <c r="C654" s="303" t="s">
        <v>3745</v>
      </c>
      <c r="D654" s="292" t="s">
        <v>3738</v>
      </c>
      <c r="E654" s="313" t="s">
        <v>3737</v>
      </c>
      <c r="F654" s="294" t="s">
        <v>3736</v>
      </c>
      <c r="G654" s="295" t="s">
        <v>1212</v>
      </c>
      <c r="H654" s="300" t="s">
        <v>3254</v>
      </c>
      <c r="I654" s="303" t="s">
        <v>1817</v>
      </c>
      <c r="J654" s="306" t="s">
        <v>3231</v>
      </c>
      <c r="K654" s="306" t="s">
        <v>1671</v>
      </c>
      <c r="L654" s="304" t="s">
        <v>4560</v>
      </c>
      <c r="N654" s="305" t="s">
        <v>678</v>
      </c>
      <c r="O654" s="305"/>
      <c r="P654" s="305" t="s">
        <v>1189</v>
      </c>
      <c r="Q654" s="305"/>
      <c r="R654" s="305"/>
      <c r="S654" s="305"/>
      <c r="T654" s="305"/>
      <c r="U654" s="291" t="s">
        <v>1189</v>
      </c>
    </row>
    <row r="655" spans="1:21" ht="144" x14ac:dyDescent="0.3">
      <c r="A655" s="299" t="s">
        <v>3741</v>
      </c>
      <c r="B655" s="300" t="s">
        <v>3740</v>
      </c>
      <c r="C655" s="303" t="s">
        <v>3739</v>
      </c>
      <c r="D655" s="296" t="s">
        <v>3738</v>
      </c>
      <c r="E655" s="313" t="s">
        <v>3737</v>
      </c>
      <c r="F655" s="302" t="s">
        <v>3736</v>
      </c>
      <c r="G655" s="295" t="s">
        <v>1212</v>
      </c>
      <c r="H655" s="300" t="s">
        <v>3254</v>
      </c>
      <c r="I655" s="303" t="s">
        <v>1817</v>
      </c>
      <c r="J655" s="306" t="s">
        <v>3231</v>
      </c>
      <c r="K655" s="306" t="s">
        <v>1671</v>
      </c>
      <c r="L655" s="304" t="s">
        <v>4560</v>
      </c>
      <c r="N655" s="305" t="s">
        <v>682</v>
      </c>
      <c r="O655" s="305" t="s">
        <v>3300</v>
      </c>
      <c r="P655" s="305" t="s">
        <v>3226</v>
      </c>
      <c r="Q655" s="305"/>
      <c r="R655" s="305"/>
      <c r="S655" s="305" t="s">
        <v>3743</v>
      </c>
      <c r="T655" s="305" t="s">
        <v>3742</v>
      </c>
      <c r="U655" s="291" t="s">
        <v>3744</v>
      </c>
    </row>
    <row r="656" spans="1:21" ht="129.6" x14ac:dyDescent="0.3">
      <c r="A656" s="299" t="s">
        <v>3741</v>
      </c>
      <c r="B656" s="300" t="s">
        <v>3740</v>
      </c>
      <c r="C656" s="303" t="s">
        <v>3739</v>
      </c>
      <c r="D656" s="296" t="s">
        <v>3738</v>
      </c>
      <c r="E656" s="313" t="s">
        <v>3737</v>
      </c>
      <c r="F656" s="302" t="s">
        <v>3736</v>
      </c>
      <c r="G656" s="295" t="s">
        <v>1212</v>
      </c>
      <c r="H656" s="300" t="s">
        <v>3254</v>
      </c>
      <c r="I656" s="303" t="s">
        <v>1817</v>
      </c>
      <c r="J656" s="306" t="s">
        <v>3231</v>
      </c>
      <c r="K656" s="306" t="s">
        <v>1671</v>
      </c>
      <c r="L656" s="304" t="s">
        <v>4560</v>
      </c>
      <c r="N656" s="305" t="s">
        <v>678</v>
      </c>
      <c r="O656" s="305"/>
      <c r="P656" s="305" t="s">
        <v>1189</v>
      </c>
      <c r="Q656" s="305"/>
      <c r="R656" s="305"/>
      <c r="S656" s="305"/>
      <c r="T656" s="305"/>
      <c r="U656" s="291" t="s">
        <v>1189</v>
      </c>
    </row>
    <row r="657" spans="1:21" ht="43.2" x14ac:dyDescent="0.3">
      <c r="A657" s="299" t="s">
        <v>3733</v>
      </c>
      <c r="B657" s="300" t="s">
        <v>3500</v>
      </c>
      <c r="C657" s="303">
        <v>5.19</v>
      </c>
      <c r="D657" s="312" t="s">
        <v>3218</v>
      </c>
      <c r="E657" s="324">
        <v>5.19</v>
      </c>
      <c r="F657" s="312" t="s">
        <v>3732</v>
      </c>
      <c r="H657" s="300" t="s">
        <v>3500</v>
      </c>
      <c r="I657" s="303"/>
      <c r="J657" s="306" t="s">
        <v>3218</v>
      </c>
      <c r="K657" s="306" t="s">
        <v>1189</v>
      </c>
      <c r="L657" s="297" t="s">
        <v>3218</v>
      </c>
      <c r="N657" s="305" t="s">
        <v>3731</v>
      </c>
      <c r="O657" s="305" t="s">
        <v>3735</v>
      </c>
      <c r="P657" s="305" t="s">
        <v>3734</v>
      </c>
      <c r="Q657" s="305"/>
      <c r="R657" s="305"/>
      <c r="S657" s="305"/>
      <c r="T657" s="305"/>
      <c r="U657" s="291" t="s">
        <v>3730</v>
      </c>
    </row>
    <row r="658" spans="1:21" ht="43.2" x14ac:dyDescent="0.3">
      <c r="A658" s="299" t="s">
        <v>3733</v>
      </c>
      <c r="B658" s="300" t="s">
        <v>3500</v>
      </c>
      <c r="C658" s="303">
        <v>5.19</v>
      </c>
      <c r="D658" s="312" t="s">
        <v>3218</v>
      </c>
      <c r="E658" s="324">
        <v>5.19</v>
      </c>
      <c r="F658" s="312" t="s">
        <v>3732</v>
      </c>
      <c r="H658" s="300" t="s">
        <v>3500</v>
      </c>
      <c r="I658" s="303"/>
      <c r="J658" s="306" t="s">
        <v>3218</v>
      </c>
      <c r="K658" s="306" t="s">
        <v>1189</v>
      </c>
      <c r="L658" s="297" t="s">
        <v>3218</v>
      </c>
      <c r="N658" s="305" t="s">
        <v>685</v>
      </c>
      <c r="O658" s="305"/>
      <c r="P658" s="305" t="s">
        <v>1189</v>
      </c>
      <c r="Q658" s="305"/>
      <c r="R658" s="305"/>
      <c r="S658" s="305"/>
      <c r="T658" s="305"/>
      <c r="U658" s="291" t="s">
        <v>2835</v>
      </c>
    </row>
    <row r="659" spans="1:21" ht="43.2" x14ac:dyDescent="0.3">
      <c r="A659" s="299" t="s">
        <v>3733</v>
      </c>
      <c r="B659" s="300" t="s">
        <v>3500</v>
      </c>
      <c r="C659" s="303">
        <v>5.19</v>
      </c>
      <c r="D659" s="312" t="s">
        <v>3218</v>
      </c>
      <c r="E659" s="324">
        <v>5.19</v>
      </c>
      <c r="F659" s="312" t="s">
        <v>3732</v>
      </c>
      <c r="H659" s="300" t="s">
        <v>3500</v>
      </c>
      <c r="I659" s="303"/>
      <c r="J659" s="306" t="s">
        <v>3218</v>
      </c>
      <c r="K659" s="306" t="s">
        <v>1189</v>
      </c>
      <c r="L659" s="297" t="s">
        <v>3218</v>
      </c>
      <c r="N659" s="305" t="s">
        <v>955</v>
      </c>
      <c r="O659" s="305" t="s">
        <v>443</v>
      </c>
      <c r="P659" s="305" t="s">
        <v>443</v>
      </c>
      <c r="Q659" s="305"/>
      <c r="R659" s="305"/>
      <c r="S659" s="305" t="s">
        <v>21</v>
      </c>
      <c r="T659" s="305" t="s">
        <v>21</v>
      </c>
      <c r="U659" s="291" t="s">
        <v>3158</v>
      </c>
    </row>
    <row r="660" spans="1:21" ht="43.2" x14ac:dyDescent="0.3">
      <c r="A660" s="299" t="s">
        <v>3729</v>
      </c>
      <c r="B660" s="300" t="s">
        <v>3500</v>
      </c>
      <c r="C660" s="303" t="s">
        <v>3728</v>
      </c>
      <c r="D660" s="312" t="s">
        <v>3218</v>
      </c>
      <c r="E660" s="313" t="s">
        <v>3728</v>
      </c>
      <c r="F660" s="312" t="s">
        <v>3727</v>
      </c>
      <c r="H660" s="300" t="s">
        <v>3500</v>
      </c>
      <c r="I660" s="303"/>
      <c r="J660" s="306" t="s">
        <v>3218</v>
      </c>
      <c r="K660" s="306" t="s">
        <v>1189</v>
      </c>
      <c r="L660" s="297" t="s">
        <v>3218</v>
      </c>
      <c r="N660" s="305" t="s">
        <v>3731</v>
      </c>
      <c r="O660" s="305"/>
      <c r="P660" s="305" t="s">
        <v>1189</v>
      </c>
      <c r="Q660" s="305"/>
      <c r="R660" s="305"/>
      <c r="S660" s="305"/>
      <c r="T660" s="305"/>
      <c r="U660" s="291" t="s">
        <v>3730</v>
      </c>
    </row>
    <row r="661" spans="1:21" ht="43.2" x14ac:dyDescent="0.3">
      <c r="A661" s="299" t="s">
        <v>3729</v>
      </c>
      <c r="B661" s="300" t="s">
        <v>3500</v>
      </c>
      <c r="C661" s="303" t="s">
        <v>3728</v>
      </c>
      <c r="D661" s="312" t="s">
        <v>3218</v>
      </c>
      <c r="E661" s="313" t="s">
        <v>3728</v>
      </c>
      <c r="F661" s="312" t="s">
        <v>3727</v>
      </c>
      <c r="H661" s="300" t="s">
        <v>3500</v>
      </c>
      <c r="I661" s="303"/>
      <c r="J661" s="306" t="s">
        <v>3218</v>
      </c>
      <c r="K661" s="306" t="s">
        <v>1189</v>
      </c>
      <c r="L661" s="297" t="s">
        <v>3218</v>
      </c>
      <c r="N661" s="305" t="s">
        <v>685</v>
      </c>
      <c r="O661" s="305"/>
      <c r="P661" s="305" t="s">
        <v>1189</v>
      </c>
      <c r="Q661" s="305"/>
      <c r="R661" s="305"/>
      <c r="S661" s="305"/>
      <c r="T661" s="305"/>
      <c r="U661" s="291" t="s">
        <v>2835</v>
      </c>
    </row>
    <row r="662" spans="1:21" ht="43.2" x14ac:dyDescent="0.3">
      <c r="A662" s="299" t="s">
        <v>3729</v>
      </c>
      <c r="B662" s="300" t="s">
        <v>3500</v>
      </c>
      <c r="C662" s="303" t="s">
        <v>3728</v>
      </c>
      <c r="D662" s="312" t="s">
        <v>3218</v>
      </c>
      <c r="E662" s="313" t="s">
        <v>3728</v>
      </c>
      <c r="F662" s="312" t="s">
        <v>3727</v>
      </c>
      <c r="H662" s="300" t="s">
        <v>3500</v>
      </c>
      <c r="I662" s="303"/>
      <c r="J662" s="306" t="s">
        <v>3218</v>
      </c>
      <c r="K662" s="306" t="s">
        <v>1189</v>
      </c>
      <c r="L662" s="297" t="s">
        <v>3218</v>
      </c>
      <c r="N662" s="305" t="s">
        <v>955</v>
      </c>
      <c r="O662" s="305" t="s">
        <v>443</v>
      </c>
      <c r="P662" s="305" t="s">
        <v>443</v>
      </c>
      <c r="Q662" s="305"/>
      <c r="R662" s="305"/>
      <c r="S662" s="305" t="s">
        <v>21</v>
      </c>
      <c r="T662" s="305" t="s">
        <v>21</v>
      </c>
      <c r="U662" s="291" t="s">
        <v>3158</v>
      </c>
    </row>
    <row r="663" spans="1:21" ht="115.2" x14ac:dyDescent="0.3">
      <c r="A663" s="299" t="s">
        <v>3724</v>
      </c>
      <c r="B663" s="300" t="s">
        <v>3723</v>
      </c>
      <c r="C663" s="303" t="s">
        <v>3721</v>
      </c>
      <c r="D663" s="312" t="s">
        <v>3722</v>
      </c>
      <c r="E663" s="313" t="s">
        <v>3721</v>
      </c>
      <c r="F663" s="312" t="s">
        <v>3720</v>
      </c>
      <c r="H663" s="300" t="s">
        <v>3719</v>
      </c>
      <c r="I663" s="303" t="s">
        <v>3717</v>
      </c>
      <c r="J663" s="306" t="s">
        <v>3718</v>
      </c>
      <c r="K663" s="306" t="s">
        <v>3717</v>
      </c>
      <c r="L663" s="304" t="s">
        <v>4671</v>
      </c>
      <c r="N663" s="305" t="s">
        <v>844</v>
      </c>
      <c r="O663" s="305" t="s">
        <v>3725</v>
      </c>
      <c r="P663" s="305" t="s">
        <v>3725</v>
      </c>
      <c r="Q663" s="305"/>
      <c r="R663" s="305"/>
      <c r="S663" s="305"/>
      <c r="T663" s="305"/>
      <c r="U663" s="291" t="s">
        <v>3726</v>
      </c>
    </row>
    <row r="664" spans="1:21" ht="115.2" x14ac:dyDescent="0.3">
      <c r="A664" s="299" t="s">
        <v>3724</v>
      </c>
      <c r="B664" s="300" t="s">
        <v>3723</v>
      </c>
      <c r="C664" s="303" t="s">
        <v>3721</v>
      </c>
      <c r="D664" s="312" t="s">
        <v>3722</v>
      </c>
      <c r="E664" s="313" t="s">
        <v>3721</v>
      </c>
      <c r="F664" s="312" t="s">
        <v>3720</v>
      </c>
      <c r="H664" s="300" t="s">
        <v>3719</v>
      </c>
      <c r="I664" s="303" t="s">
        <v>3717</v>
      </c>
      <c r="J664" s="306" t="s">
        <v>3718</v>
      </c>
      <c r="K664" s="306" t="s">
        <v>3717</v>
      </c>
      <c r="L664" s="304" t="s">
        <v>4671</v>
      </c>
      <c r="N664" s="305" t="s">
        <v>864</v>
      </c>
      <c r="O664" s="305"/>
      <c r="P664" s="305" t="s">
        <v>1189</v>
      </c>
      <c r="Q664" s="305"/>
      <c r="R664" s="305"/>
      <c r="S664" s="305"/>
      <c r="T664" s="305"/>
      <c r="U664" s="291"/>
    </row>
    <row r="665" spans="1:21" ht="115.2" x14ac:dyDescent="0.3">
      <c r="A665" s="299" t="s">
        <v>3724</v>
      </c>
      <c r="B665" s="300" t="s">
        <v>3723</v>
      </c>
      <c r="C665" s="303" t="s">
        <v>3721</v>
      </c>
      <c r="D665" s="312" t="s">
        <v>3722</v>
      </c>
      <c r="E665" s="313" t="s">
        <v>3721</v>
      </c>
      <c r="F665" s="312" t="s">
        <v>3720</v>
      </c>
      <c r="H665" s="300" t="s">
        <v>3719</v>
      </c>
      <c r="I665" s="303" t="s">
        <v>3717</v>
      </c>
      <c r="J665" s="306" t="s">
        <v>3718</v>
      </c>
      <c r="K665" s="306" t="s">
        <v>3717</v>
      </c>
      <c r="L665" s="304" t="s">
        <v>4671</v>
      </c>
      <c r="N665" s="305" t="s">
        <v>865</v>
      </c>
      <c r="O665" s="305"/>
      <c r="P665" s="305" t="s">
        <v>1189</v>
      </c>
      <c r="Q665" s="305"/>
      <c r="R665" s="305"/>
      <c r="S665" s="305"/>
      <c r="T665" s="305"/>
      <c r="U665" s="291" t="s">
        <v>1189</v>
      </c>
    </row>
    <row r="666" spans="1:21" ht="115.2" x14ac:dyDescent="0.3">
      <c r="A666" s="299" t="s">
        <v>3724</v>
      </c>
      <c r="B666" s="300" t="s">
        <v>3723</v>
      </c>
      <c r="C666" s="303" t="s">
        <v>3721</v>
      </c>
      <c r="D666" s="312" t="s">
        <v>3722</v>
      </c>
      <c r="E666" s="313" t="s">
        <v>3721</v>
      </c>
      <c r="F666" s="312" t="s">
        <v>3720</v>
      </c>
      <c r="H666" s="300" t="s">
        <v>3719</v>
      </c>
      <c r="I666" s="303" t="s">
        <v>3717</v>
      </c>
      <c r="J666" s="306" t="s">
        <v>3718</v>
      </c>
      <c r="K666" s="306" t="s">
        <v>3717</v>
      </c>
      <c r="L666" s="304" t="s">
        <v>4671</v>
      </c>
      <c r="N666" s="305" t="s">
        <v>863</v>
      </c>
      <c r="O666" s="305"/>
      <c r="P666" s="305" t="s">
        <v>1189</v>
      </c>
      <c r="Q666" s="305"/>
      <c r="R666" s="305"/>
      <c r="S666" s="305"/>
      <c r="T666" s="305"/>
      <c r="U666" s="291" t="s">
        <v>1189</v>
      </c>
    </row>
    <row r="667" spans="1:21" ht="230.4" x14ac:dyDescent="0.3">
      <c r="A667" s="299" t="s">
        <v>3716</v>
      </c>
      <c r="B667" s="300" t="s">
        <v>3701</v>
      </c>
      <c r="C667" s="303" t="s">
        <v>3715</v>
      </c>
      <c r="D667" s="312" t="s">
        <v>3699</v>
      </c>
      <c r="E667" s="313" t="s">
        <v>4672</v>
      </c>
      <c r="F667" s="312" t="s">
        <v>4673</v>
      </c>
      <c r="H667" s="300" t="s">
        <v>3698</v>
      </c>
      <c r="I667" s="303" t="s">
        <v>3714</v>
      </c>
      <c r="J667" s="306" t="s">
        <v>3696</v>
      </c>
      <c r="K667" s="306" t="s">
        <v>4674</v>
      </c>
      <c r="L667" s="304" t="s">
        <v>4675</v>
      </c>
      <c r="N667" s="305" t="s">
        <v>844</v>
      </c>
      <c r="O667" s="305" t="s">
        <v>3712</v>
      </c>
      <c r="P667" s="305" t="s">
        <v>3711</v>
      </c>
      <c r="Q667" s="305"/>
      <c r="R667" s="305"/>
      <c r="S667" s="305"/>
      <c r="T667" s="305"/>
      <c r="U667" s="291" t="s">
        <v>3713</v>
      </c>
    </row>
    <row r="668" spans="1:21" ht="230.4" x14ac:dyDescent="0.3">
      <c r="A668" s="299" t="s">
        <v>3710</v>
      </c>
      <c r="B668" s="300" t="s">
        <v>3701</v>
      </c>
      <c r="C668" s="303" t="s">
        <v>3709</v>
      </c>
      <c r="D668" s="312" t="s">
        <v>3699</v>
      </c>
      <c r="E668" s="313" t="s">
        <v>4672</v>
      </c>
      <c r="F668" s="312" t="s">
        <v>4673</v>
      </c>
      <c r="H668" s="300" t="s">
        <v>3708</v>
      </c>
      <c r="I668" s="303" t="s">
        <v>3707</v>
      </c>
      <c r="J668" s="306" t="s">
        <v>3696</v>
      </c>
      <c r="K668" s="306" t="s">
        <v>4674</v>
      </c>
      <c r="L668" s="304" t="s">
        <v>4675</v>
      </c>
      <c r="N668" s="305" t="s">
        <v>945</v>
      </c>
      <c r="O668" s="305" t="s">
        <v>3706</v>
      </c>
      <c r="P668" s="305" t="s">
        <v>825</v>
      </c>
      <c r="Q668" s="305"/>
      <c r="R668" s="305"/>
      <c r="S668" s="305"/>
      <c r="T668" s="305"/>
      <c r="U668" s="291" t="s">
        <v>3351</v>
      </c>
    </row>
    <row r="669" spans="1:21" ht="230.4" x14ac:dyDescent="0.3">
      <c r="A669" s="299" t="s">
        <v>3705</v>
      </c>
      <c r="B669" s="300" t="s">
        <v>3701</v>
      </c>
      <c r="C669" s="303" t="s">
        <v>3704</v>
      </c>
      <c r="D669" s="312" t="s">
        <v>3699</v>
      </c>
      <c r="E669" s="313" t="s">
        <v>4672</v>
      </c>
      <c r="F669" s="312" t="s">
        <v>4673</v>
      </c>
      <c r="H669" s="300" t="s">
        <v>3698</v>
      </c>
      <c r="I669" s="303" t="s">
        <v>3703</v>
      </c>
      <c r="J669" s="306" t="s">
        <v>3696</v>
      </c>
      <c r="K669" s="306" t="s">
        <v>4674</v>
      </c>
      <c r="L669" s="304" t="s">
        <v>4675</v>
      </c>
      <c r="N669" s="305" t="s">
        <v>844</v>
      </c>
      <c r="O669" s="305" t="s">
        <v>3694</v>
      </c>
      <c r="P669" s="305" t="s">
        <v>3693</v>
      </c>
      <c r="Q669" s="305"/>
      <c r="R669" s="305"/>
      <c r="S669" s="305"/>
      <c r="T669" s="305"/>
      <c r="U669" s="291" t="s">
        <v>3695</v>
      </c>
    </row>
    <row r="670" spans="1:21" ht="230.4" x14ac:dyDescent="0.3">
      <c r="A670" s="299" t="s">
        <v>3702</v>
      </c>
      <c r="B670" s="300" t="s">
        <v>3701</v>
      </c>
      <c r="C670" s="303" t="s">
        <v>3700</v>
      </c>
      <c r="D670" s="312" t="s">
        <v>3699</v>
      </c>
      <c r="E670" s="313" t="s">
        <v>4672</v>
      </c>
      <c r="F670" s="312" t="s">
        <v>4673</v>
      </c>
      <c r="H670" s="300" t="s">
        <v>3698</v>
      </c>
      <c r="I670" s="303" t="s">
        <v>3697</v>
      </c>
      <c r="J670" s="306" t="s">
        <v>3696</v>
      </c>
      <c r="K670" s="306" t="s">
        <v>4674</v>
      </c>
      <c r="L670" s="304" t="s">
        <v>4675</v>
      </c>
      <c r="N670" s="305" t="s">
        <v>844</v>
      </c>
      <c r="O670" s="305" t="s">
        <v>3694</v>
      </c>
      <c r="P670" s="305" t="s">
        <v>3693</v>
      </c>
      <c r="Q670" s="305"/>
      <c r="R670" s="305"/>
      <c r="S670" s="305"/>
      <c r="T670" s="305"/>
      <c r="U670" s="291" t="s">
        <v>3695</v>
      </c>
    </row>
    <row r="671" spans="1:21" ht="409.6" x14ac:dyDescent="0.3">
      <c r="A671" s="299" t="s">
        <v>3692</v>
      </c>
      <c r="B671" s="300" t="s">
        <v>3691</v>
      </c>
      <c r="C671" s="303" t="s">
        <v>3674</v>
      </c>
      <c r="D671" s="296" t="s">
        <v>3690</v>
      </c>
      <c r="E671" s="313" t="s">
        <v>3674</v>
      </c>
      <c r="F671" s="302" t="s">
        <v>5075</v>
      </c>
      <c r="G671" s="295" t="s">
        <v>1212</v>
      </c>
      <c r="H671" s="300" t="s">
        <v>3689</v>
      </c>
      <c r="I671" s="303" t="s">
        <v>3688</v>
      </c>
      <c r="J671" s="315" t="s">
        <v>3671</v>
      </c>
      <c r="K671" s="315" t="s">
        <v>4676</v>
      </c>
      <c r="L671" s="304" t="s">
        <v>5080</v>
      </c>
      <c r="N671" s="305" t="s">
        <v>923</v>
      </c>
      <c r="O671" s="305"/>
      <c r="P671" s="305" t="s">
        <v>1189</v>
      </c>
      <c r="Q671" s="305"/>
      <c r="R671" s="305"/>
      <c r="S671" s="305"/>
      <c r="T671" s="305"/>
      <c r="U671" s="291" t="s">
        <v>2917</v>
      </c>
    </row>
    <row r="672" spans="1:21" ht="409.6" x14ac:dyDescent="0.3">
      <c r="A672" s="299" t="s">
        <v>3692</v>
      </c>
      <c r="B672" s="300" t="s">
        <v>3691</v>
      </c>
      <c r="C672" s="303" t="s">
        <v>3674</v>
      </c>
      <c r="D672" s="296" t="s">
        <v>3690</v>
      </c>
      <c r="E672" s="313" t="s">
        <v>3674</v>
      </c>
      <c r="F672" s="302" t="s">
        <v>5075</v>
      </c>
      <c r="G672" s="295" t="s">
        <v>1212</v>
      </c>
      <c r="H672" s="300" t="s">
        <v>3689</v>
      </c>
      <c r="I672" s="303" t="s">
        <v>3688</v>
      </c>
      <c r="J672" s="315" t="s">
        <v>3671</v>
      </c>
      <c r="K672" s="315" t="s">
        <v>4676</v>
      </c>
      <c r="L672" s="304" t="s">
        <v>5080</v>
      </c>
      <c r="N672" s="305" t="s">
        <v>699</v>
      </c>
      <c r="O672" s="305" t="s">
        <v>681</v>
      </c>
      <c r="P672" s="305" t="s">
        <v>681</v>
      </c>
      <c r="Q672" s="305"/>
      <c r="R672" s="305"/>
      <c r="S672" s="305" t="s">
        <v>3636</v>
      </c>
      <c r="T672" s="305" t="s">
        <v>3636</v>
      </c>
      <c r="U672" s="291" t="s">
        <v>3404</v>
      </c>
    </row>
    <row r="673" spans="1:21" ht="409.6" x14ac:dyDescent="0.3">
      <c r="A673" s="299" t="s">
        <v>3692</v>
      </c>
      <c r="B673" s="300" t="s">
        <v>3691</v>
      </c>
      <c r="C673" s="303" t="s">
        <v>3674</v>
      </c>
      <c r="D673" s="296" t="s">
        <v>3690</v>
      </c>
      <c r="E673" s="313" t="s">
        <v>3674</v>
      </c>
      <c r="F673" s="302" t="s">
        <v>5075</v>
      </c>
      <c r="G673" s="295" t="s">
        <v>1212</v>
      </c>
      <c r="H673" s="300" t="s">
        <v>3689</v>
      </c>
      <c r="I673" s="303" t="s">
        <v>3688</v>
      </c>
      <c r="J673" s="315" t="s">
        <v>3671</v>
      </c>
      <c r="K673" s="315" t="s">
        <v>4676</v>
      </c>
      <c r="L673" s="304" t="s">
        <v>5080</v>
      </c>
      <c r="N673" s="305" t="s">
        <v>703</v>
      </c>
      <c r="O673" s="305"/>
      <c r="P673" s="305" t="s">
        <v>1189</v>
      </c>
      <c r="Q673" s="305"/>
      <c r="R673" s="305"/>
      <c r="S673" s="305"/>
      <c r="T673" s="305"/>
      <c r="U673" s="291" t="s">
        <v>3677</v>
      </c>
    </row>
    <row r="674" spans="1:21" ht="409.6" x14ac:dyDescent="0.3">
      <c r="A674" s="299" t="s">
        <v>3686</v>
      </c>
      <c r="B674" s="300" t="s">
        <v>3685</v>
      </c>
      <c r="C674" s="303" t="s">
        <v>3674</v>
      </c>
      <c r="D674" s="292" t="s">
        <v>3684</v>
      </c>
      <c r="E674" s="313" t="s">
        <v>3674</v>
      </c>
      <c r="F674" s="294" t="s">
        <v>5076</v>
      </c>
      <c r="G674" s="295" t="s">
        <v>1212</v>
      </c>
      <c r="H674" s="300" t="s">
        <v>3683</v>
      </c>
      <c r="I674" s="303" t="s">
        <v>3682</v>
      </c>
      <c r="J674" s="315" t="s">
        <v>4677</v>
      </c>
      <c r="K674" s="315" t="s">
        <v>4676</v>
      </c>
      <c r="L674" s="304" t="s">
        <v>5081</v>
      </c>
      <c r="N674" s="305" t="s">
        <v>923</v>
      </c>
      <c r="O674" s="305"/>
      <c r="P674" s="305" t="s">
        <v>1189</v>
      </c>
      <c r="Q674" s="305"/>
      <c r="R674" s="305"/>
      <c r="S674" s="305"/>
      <c r="T674" s="305"/>
      <c r="U674" s="291" t="s">
        <v>2917</v>
      </c>
    </row>
    <row r="675" spans="1:21" ht="409.6" x14ac:dyDescent="0.3">
      <c r="A675" s="299" t="s">
        <v>3686</v>
      </c>
      <c r="B675" s="300" t="s">
        <v>3685</v>
      </c>
      <c r="C675" s="303" t="s">
        <v>3674</v>
      </c>
      <c r="D675" s="292" t="s">
        <v>3684</v>
      </c>
      <c r="E675" s="313" t="s">
        <v>3674</v>
      </c>
      <c r="F675" s="294" t="s">
        <v>5076</v>
      </c>
      <c r="G675" s="295" t="s">
        <v>1212</v>
      </c>
      <c r="H675" s="300" t="s">
        <v>3683</v>
      </c>
      <c r="I675" s="303" t="s">
        <v>3682</v>
      </c>
      <c r="J675" s="315" t="s">
        <v>4677</v>
      </c>
      <c r="K675" s="315" t="s">
        <v>4676</v>
      </c>
      <c r="L675" s="304" t="s">
        <v>5081</v>
      </c>
      <c r="N675" s="305" t="s">
        <v>699</v>
      </c>
      <c r="O675" s="305" t="s">
        <v>681</v>
      </c>
      <c r="P675" s="305" t="s">
        <v>681</v>
      </c>
      <c r="Q675" s="305"/>
      <c r="R675" s="305"/>
      <c r="S675" s="305" t="s">
        <v>3687</v>
      </c>
      <c r="T675" s="305" t="s">
        <v>3636</v>
      </c>
      <c r="U675" s="291" t="s">
        <v>3404</v>
      </c>
    </row>
    <row r="676" spans="1:21" ht="409.6" x14ac:dyDescent="0.3">
      <c r="A676" s="299" t="s">
        <v>3686</v>
      </c>
      <c r="B676" s="300" t="s">
        <v>3685</v>
      </c>
      <c r="C676" s="303" t="s">
        <v>3674</v>
      </c>
      <c r="D676" s="292" t="s">
        <v>3684</v>
      </c>
      <c r="E676" s="313" t="s">
        <v>3674</v>
      </c>
      <c r="F676" s="294" t="s">
        <v>5076</v>
      </c>
      <c r="G676" s="295" t="s">
        <v>1212</v>
      </c>
      <c r="H676" s="300" t="s">
        <v>3683</v>
      </c>
      <c r="I676" s="303" t="s">
        <v>3682</v>
      </c>
      <c r="J676" s="315" t="s">
        <v>4677</v>
      </c>
      <c r="K676" s="315" t="s">
        <v>4676</v>
      </c>
      <c r="L676" s="304" t="s">
        <v>5081</v>
      </c>
      <c r="N676" s="305" t="s">
        <v>703</v>
      </c>
      <c r="O676" s="305"/>
      <c r="P676" s="305" t="s">
        <v>1189</v>
      </c>
      <c r="Q676" s="305"/>
      <c r="R676" s="305"/>
      <c r="S676" s="305"/>
      <c r="T676" s="305"/>
      <c r="U676" s="291" t="s">
        <v>3677</v>
      </c>
    </row>
    <row r="677" spans="1:21" ht="409.6" x14ac:dyDescent="0.3">
      <c r="A677" s="299" t="s">
        <v>3686</v>
      </c>
      <c r="B677" s="300" t="s">
        <v>3685</v>
      </c>
      <c r="C677" s="303" t="s">
        <v>3674</v>
      </c>
      <c r="D677" s="292" t="s">
        <v>3684</v>
      </c>
      <c r="E677" s="313" t="s">
        <v>3674</v>
      </c>
      <c r="F677" s="294" t="s">
        <v>5076</v>
      </c>
      <c r="G677" s="295" t="s">
        <v>1212</v>
      </c>
      <c r="H677" s="300" t="s">
        <v>3683</v>
      </c>
      <c r="I677" s="303" t="s">
        <v>3682</v>
      </c>
      <c r="J677" s="315" t="s">
        <v>4677</v>
      </c>
      <c r="K677" s="315" t="s">
        <v>4676</v>
      </c>
      <c r="L677" s="304" t="s">
        <v>5081</v>
      </c>
      <c r="N677" s="305" t="s">
        <v>3389</v>
      </c>
      <c r="O677" s="305"/>
      <c r="P677" s="305" t="s">
        <v>1189</v>
      </c>
      <c r="Q677" s="305"/>
      <c r="R677" s="305"/>
      <c r="S677" s="305"/>
      <c r="T677" s="305"/>
      <c r="U677" s="291" t="s">
        <v>1189</v>
      </c>
    </row>
    <row r="678" spans="1:21" ht="409.6" x14ac:dyDescent="0.3">
      <c r="A678" s="299" t="s">
        <v>3681</v>
      </c>
      <c r="B678" s="300" t="s">
        <v>3680</v>
      </c>
      <c r="C678" s="303" t="s">
        <v>3674</v>
      </c>
      <c r="D678" s="296" t="s">
        <v>3679</v>
      </c>
      <c r="E678" s="313" t="s">
        <v>3674</v>
      </c>
      <c r="F678" s="302" t="s">
        <v>5077</v>
      </c>
      <c r="G678" s="295" t="s">
        <v>1212</v>
      </c>
      <c r="H678" s="300" t="s">
        <v>3678</v>
      </c>
      <c r="I678" s="303" t="s">
        <v>3672</v>
      </c>
      <c r="J678" s="315" t="s">
        <v>4678</v>
      </c>
      <c r="K678" s="315" t="s">
        <v>4676</v>
      </c>
      <c r="L678" s="304" t="s">
        <v>5082</v>
      </c>
      <c r="N678" s="305" t="s">
        <v>923</v>
      </c>
      <c r="O678" s="305"/>
      <c r="P678" s="305" t="s">
        <v>1189</v>
      </c>
      <c r="Q678" s="305"/>
      <c r="R678" s="305"/>
      <c r="S678" s="305"/>
      <c r="T678" s="305"/>
      <c r="U678" s="291" t="s">
        <v>2917</v>
      </c>
    </row>
    <row r="679" spans="1:21" ht="409.6" x14ac:dyDescent="0.3">
      <c r="A679" s="299" t="s">
        <v>3681</v>
      </c>
      <c r="B679" s="300" t="s">
        <v>3680</v>
      </c>
      <c r="C679" s="303" t="s">
        <v>3674</v>
      </c>
      <c r="D679" s="296" t="s">
        <v>3679</v>
      </c>
      <c r="E679" s="313" t="s">
        <v>3674</v>
      </c>
      <c r="F679" s="302" t="s">
        <v>5077</v>
      </c>
      <c r="G679" s="295" t="s">
        <v>1212</v>
      </c>
      <c r="H679" s="300" t="s">
        <v>3678</v>
      </c>
      <c r="I679" s="303" t="s">
        <v>3672</v>
      </c>
      <c r="J679" s="315" t="s">
        <v>4678</v>
      </c>
      <c r="K679" s="315" t="s">
        <v>4676</v>
      </c>
      <c r="L679" s="304" t="s">
        <v>5082</v>
      </c>
      <c r="N679" s="305" t="s">
        <v>699</v>
      </c>
      <c r="O679" s="305" t="s">
        <v>681</v>
      </c>
      <c r="P679" s="305" t="s">
        <v>681</v>
      </c>
      <c r="Q679" s="305"/>
      <c r="R679" s="305"/>
      <c r="S679" s="305" t="s">
        <v>3636</v>
      </c>
      <c r="T679" s="305" t="s">
        <v>3636</v>
      </c>
      <c r="U679" s="291" t="s">
        <v>3404</v>
      </c>
    </row>
    <row r="680" spans="1:21" ht="409.6" x14ac:dyDescent="0.3">
      <c r="A680" s="299" t="s">
        <v>3681</v>
      </c>
      <c r="B680" s="300" t="s">
        <v>3680</v>
      </c>
      <c r="C680" s="303" t="s">
        <v>3674</v>
      </c>
      <c r="D680" s="296" t="s">
        <v>3679</v>
      </c>
      <c r="E680" s="313" t="s">
        <v>3674</v>
      </c>
      <c r="F680" s="302" t="s">
        <v>5077</v>
      </c>
      <c r="G680" s="295" t="s">
        <v>1212</v>
      </c>
      <c r="H680" s="300" t="s">
        <v>3678</v>
      </c>
      <c r="I680" s="303" t="s">
        <v>3672</v>
      </c>
      <c r="J680" s="315" t="s">
        <v>4678</v>
      </c>
      <c r="K680" s="315" t="s">
        <v>4676</v>
      </c>
      <c r="L680" s="304" t="s">
        <v>5082</v>
      </c>
      <c r="N680" s="305" t="s">
        <v>703</v>
      </c>
      <c r="O680" s="305"/>
      <c r="P680" s="305" t="s">
        <v>1189</v>
      </c>
      <c r="Q680" s="305"/>
      <c r="R680" s="305"/>
      <c r="S680" s="305"/>
      <c r="T680" s="305"/>
      <c r="U680" s="291" t="s">
        <v>3677</v>
      </c>
    </row>
    <row r="681" spans="1:21" ht="409.6" x14ac:dyDescent="0.3">
      <c r="A681" s="299" t="s">
        <v>3681</v>
      </c>
      <c r="B681" s="300" t="s">
        <v>3680</v>
      </c>
      <c r="C681" s="303" t="s">
        <v>3674</v>
      </c>
      <c r="D681" s="296" t="s">
        <v>3679</v>
      </c>
      <c r="E681" s="313" t="s">
        <v>3674</v>
      </c>
      <c r="F681" s="302" t="s">
        <v>5077</v>
      </c>
      <c r="G681" s="295" t="s">
        <v>1212</v>
      </c>
      <c r="H681" s="300" t="s">
        <v>3678</v>
      </c>
      <c r="I681" s="303" t="s">
        <v>3672</v>
      </c>
      <c r="J681" s="315" t="s">
        <v>4678</v>
      </c>
      <c r="K681" s="315" t="s">
        <v>4676</v>
      </c>
      <c r="L681" s="304" t="s">
        <v>5082</v>
      </c>
      <c r="N681" s="305" t="s">
        <v>3389</v>
      </c>
      <c r="O681" s="305"/>
      <c r="P681" s="305" t="s">
        <v>1189</v>
      </c>
      <c r="Q681" s="305"/>
      <c r="R681" s="305"/>
      <c r="S681" s="305"/>
      <c r="T681" s="305"/>
      <c r="U681" s="291" t="s">
        <v>1189</v>
      </c>
    </row>
    <row r="682" spans="1:21" ht="409.6" x14ac:dyDescent="0.3">
      <c r="A682" s="299" t="s">
        <v>3676</v>
      </c>
      <c r="B682" s="300" t="s">
        <v>3675</v>
      </c>
      <c r="C682" s="303" t="s">
        <v>3674</v>
      </c>
      <c r="D682" s="292" t="s">
        <v>4679</v>
      </c>
      <c r="E682" s="313" t="s">
        <v>3674</v>
      </c>
      <c r="F682" s="294" t="s">
        <v>5078</v>
      </c>
      <c r="G682" s="295" t="s">
        <v>1212</v>
      </c>
      <c r="H682" s="300" t="s">
        <v>3673</v>
      </c>
      <c r="I682" s="303" t="s">
        <v>3672</v>
      </c>
      <c r="J682" s="315" t="s">
        <v>4680</v>
      </c>
      <c r="K682" s="315" t="s">
        <v>4676</v>
      </c>
      <c r="L682" s="304" t="s">
        <v>5083</v>
      </c>
      <c r="N682" s="305" t="s">
        <v>923</v>
      </c>
      <c r="O682" s="305"/>
      <c r="P682" s="305" t="s">
        <v>1189</v>
      </c>
      <c r="Q682" s="305"/>
      <c r="R682" s="305"/>
      <c r="S682" s="305"/>
      <c r="T682" s="305"/>
      <c r="U682" s="291" t="s">
        <v>2917</v>
      </c>
    </row>
    <row r="683" spans="1:21" ht="409.6" x14ac:dyDescent="0.3">
      <c r="A683" s="299" t="s">
        <v>3676</v>
      </c>
      <c r="B683" s="300" t="s">
        <v>3675</v>
      </c>
      <c r="C683" s="303" t="s">
        <v>3674</v>
      </c>
      <c r="D683" s="292" t="s">
        <v>4679</v>
      </c>
      <c r="E683" s="313" t="s">
        <v>3674</v>
      </c>
      <c r="F683" s="294" t="s">
        <v>5078</v>
      </c>
      <c r="G683" s="295" t="s">
        <v>1212</v>
      </c>
      <c r="H683" s="300" t="s">
        <v>3673</v>
      </c>
      <c r="I683" s="303" t="s">
        <v>3672</v>
      </c>
      <c r="J683" s="315" t="s">
        <v>4681</v>
      </c>
      <c r="K683" s="315" t="s">
        <v>4676</v>
      </c>
      <c r="L683" s="304" t="s">
        <v>5083</v>
      </c>
      <c r="N683" s="305" t="s">
        <v>699</v>
      </c>
      <c r="O683" s="305" t="s">
        <v>681</v>
      </c>
      <c r="P683" s="305" t="s">
        <v>681</v>
      </c>
      <c r="Q683" s="305"/>
      <c r="R683" s="305"/>
      <c r="S683" s="305" t="s">
        <v>3636</v>
      </c>
      <c r="T683" s="305" t="s">
        <v>3636</v>
      </c>
      <c r="U683" s="291" t="s">
        <v>3404</v>
      </c>
    </row>
    <row r="684" spans="1:21" ht="409.6" x14ac:dyDescent="0.3">
      <c r="A684" s="299" t="s">
        <v>3676</v>
      </c>
      <c r="B684" s="300" t="s">
        <v>3675</v>
      </c>
      <c r="C684" s="303" t="s">
        <v>3674</v>
      </c>
      <c r="D684" s="292" t="s">
        <v>4679</v>
      </c>
      <c r="E684" s="313" t="s">
        <v>3674</v>
      </c>
      <c r="F684" s="294" t="s">
        <v>5078</v>
      </c>
      <c r="G684" s="295" t="s">
        <v>1212</v>
      </c>
      <c r="H684" s="300" t="s">
        <v>3673</v>
      </c>
      <c r="I684" s="303" t="s">
        <v>3672</v>
      </c>
      <c r="J684" s="315" t="s">
        <v>4681</v>
      </c>
      <c r="K684" s="315" t="s">
        <v>4676</v>
      </c>
      <c r="L684" s="304" t="s">
        <v>5083</v>
      </c>
      <c r="N684" s="305" t="s">
        <v>703</v>
      </c>
      <c r="O684" s="305"/>
      <c r="P684" s="305" t="s">
        <v>1189</v>
      </c>
      <c r="Q684" s="305"/>
      <c r="R684" s="305"/>
      <c r="S684" s="305"/>
      <c r="T684" s="305"/>
      <c r="U684" s="291" t="s">
        <v>3677</v>
      </c>
    </row>
    <row r="685" spans="1:21" ht="409.6" x14ac:dyDescent="0.3">
      <c r="A685" s="299" t="s">
        <v>3676</v>
      </c>
      <c r="B685" s="300" t="s">
        <v>3675</v>
      </c>
      <c r="C685" s="303" t="s">
        <v>3674</v>
      </c>
      <c r="D685" s="292" t="s">
        <v>4679</v>
      </c>
      <c r="E685" s="313" t="s">
        <v>3674</v>
      </c>
      <c r="F685" s="294" t="s">
        <v>5078</v>
      </c>
      <c r="G685" s="295" t="s">
        <v>1212</v>
      </c>
      <c r="H685" s="300" t="s">
        <v>3673</v>
      </c>
      <c r="I685" s="303" t="s">
        <v>3672</v>
      </c>
      <c r="J685" s="315" t="s">
        <v>4681</v>
      </c>
      <c r="K685" s="315" t="s">
        <v>4676</v>
      </c>
      <c r="L685" s="304" t="s">
        <v>5083</v>
      </c>
      <c r="N685" s="305" t="s">
        <v>3389</v>
      </c>
      <c r="O685" s="305"/>
      <c r="P685" s="305" t="s">
        <v>1189</v>
      </c>
      <c r="Q685" s="305"/>
      <c r="R685" s="305"/>
      <c r="S685" s="305"/>
      <c r="T685" s="305"/>
      <c r="U685" s="291" t="s">
        <v>1189</v>
      </c>
    </row>
    <row r="686" spans="1:21" ht="158.4" x14ac:dyDescent="0.3">
      <c r="A686" s="299" t="s">
        <v>3670</v>
      </c>
      <c r="B686" s="300" t="s">
        <v>3659</v>
      </c>
      <c r="C686" s="303" t="s">
        <v>3657</v>
      </c>
      <c r="D686" s="312" t="s">
        <v>3658</v>
      </c>
      <c r="E686" s="313" t="s">
        <v>3657</v>
      </c>
      <c r="F686" s="312" t="s">
        <v>3656</v>
      </c>
      <c r="H686" s="300" t="s">
        <v>3669</v>
      </c>
      <c r="I686" s="303" t="s">
        <v>3654</v>
      </c>
      <c r="J686" s="314" t="s">
        <v>4682</v>
      </c>
      <c r="K686" s="314" t="s">
        <v>4683</v>
      </c>
      <c r="L686" s="304" t="s">
        <v>4684</v>
      </c>
      <c r="M686" s="298" t="s">
        <v>1212</v>
      </c>
      <c r="N686" s="305" t="s">
        <v>678</v>
      </c>
      <c r="O686" s="305"/>
      <c r="P686" s="305" t="s">
        <v>1189</v>
      </c>
      <c r="Q686" s="305"/>
      <c r="R686" s="305"/>
      <c r="S686" s="305"/>
      <c r="T686" s="305"/>
      <c r="U686" s="291" t="s">
        <v>1189</v>
      </c>
    </row>
    <row r="687" spans="1:21" ht="158.4" x14ac:dyDescent="0.3">
      <c r="A687" s="299" t="s">
        <v>3670</v>
      </c>
      <c r="B687" s="300" t="s">
        <v>3659</v>
      </c>
      <c r="C687" s="303" t="s">
        <v>3657</v>
      </c>
      <c r="D687" s="312" t="s">
        <v>3658</v>
      </c>
      <c r="E687" s="313" t="s">
        <v>3657</v>
      </c>
      <c r="F687" s="312" t="s">
        <v>3656</v>
      </c>
      <c r="H687" s="300" t="s">
        <v>3669</v>
      </c>
      <c r="I687" s="303" t="s">
        <v>3654</v>
      </c>
      <c r="J687" s="314" t="s">
        <v>4682</v>
      </c>
      <c r="K687" s="314" t="s">
        <v>4683</v>
      </c>
      <c r="L687" s="304" t="s">
        <v>4684</v>
      </c>
      <c r="M687" s="298" t="s">
        <v>1212</v>
      </c>
      <c r="N687" s="305" t="s">
        <v>703</v>
      </c>
      <c r="O687" s="305"/>
      <c r="P687" s="305" t="s">
        <v>1189</v>
      </c>
      <c r="Q687" s="305"/>
      <c r="R687" s="305"/>
      <c r="S687" s="305"/>
      <c r="T687" s="305"/>
      <c r="U687" s="291" t="s">
        <v>2510</v>
      </c>
    </row>
    <row r="688" spans="1:21" ht="158.4" x14ac:dyDescent="0.3">
      <c r="A688" s="299" t="s">
        <v>3670</v>
      </c>
      <c r="B688" s="300" t="s">
        <v>3659</v>
      </c>
      <c r="C688" s="303" t="s">
        <v>3657</v>
      </c>
      <c r="D688" s="312" t="s">
        <v>3658</v>
      </c>
      <c r="E688" s="313" t="s">
        <v>3657</v>
      </c>
      <c r="F688" s="312" t="s">
        <v>3656</v>
      </c>
      <c r="H688" s="300" t="s">
        <v>3669</v>
      </c>
      <c r="I688" s="303" t="s">
        <v>3654</v>
      </c>
      <c r="J688" s="314" t="s">
        <v>4682</v>
      </c>
      <c r="K688" s="314" t="s">
        <v>4683</v>
      </c>
      <c r="L688" s="304" t="s">
        <v>4684</v>
      </c>
      <c r="M688" s="298" t="s">
        <v>1212</v>
      </c>
      <c r="N688" s="305" t="s">
        <v>680</v>
      </c>
      <c r="O688" s="305" t="s">
        <v>33</v>
      </c>
      <c r="P688" s="305" t="s">
        <v>33</v>
      </c>
      <c r="Q688" s="305"/>
      <c r="R688" s="305"/>
      <c r="S688" s="305" t="s">
        <v>21</v>
      </c>
      <c r="T688" s="305" t="s">
        <v>21</v>
      </c>
      <c r="U688" s="291" t="s">
        <v>3668</v>
      </c>
    </row>
    <row r="689" spans="1:21" ht="158.4" x14ac:dyDescent="0.3">
      <c r="A689" s="299" t="s">
        <v>3667</v>
      </c>
      <c r="B689" s="300" t="s">
        <v>3666</v>
      </c>
      <c r="C689" s="303" t="s">
        <v>3664</v>
      </c>
      <c r="D689" s="312" t="s">
        <v>3665</v>
      </c>
      <c r="E689" s="313" t="s">
        <v>3664</v>
      </c>
      <c r="F689" s="312" t="s">
        <v>3663</v>
      </c>
      <c r="H689" s="300" t="s">
        <v>3662</v>
      </c>
      <c r="I689" s="303" t="s">
        <v>3654</v>
      </c>
      <c r="J689" s="306" t="s">
        <v>3661</v>
      </c>
      <c r="K689" s="306" t="s">
        <v>4683</v>
      </c>
      <c r="L689" s="304" t="s">
        <v>4685</v>
      </c>
      <c r="N689" s="305" t="s">
        <v>678</v>
      </c>
      <c r="O689" s="305"/>
      <c r="P689" s="305" t="s">
        <v>1189</v>
      </c>
      <c r="Q689" s="305"/>
      <c r="R689" s="305"/>
      <c r="S689" s="305"/>
      <c r="T689" s="305"/>
      <c r="U689" s="291" t="s">
        <v>1189</v>
      </c>
    </row>
    <row r="690" spans="1:21" ht="158.4" x14ac:dyDescent="0.3">
      <c r="A690" s="299" t="s">
        <v>3667</v>
      </c>
      <c r="B690" s="300" t="s">
        <v>3666</v>
      </c>
      <c r="C690" s="303" t="s">
        <v>3664</v>
      </c>
      <c r="D690" s="312" t="s">
        <v>3665</v>
      </c>
      <c r="E690" s="313" t="s">
        <v>3664</v>
      </c>
      <c r="F690" s="312" t="s">
        <v>3663</v>
      </c>
      <c r="H690" s="300" t="s">
        <v>3662</v>
      </c>
      <c r="I690" s="303" t="s">
        <v>3654</v>
      </c>
      <c r="J690" s="306" t="s">
        <v>3661</v>
      </c>
      <c r="K690" s="306" t="s">
        <v>4683</v>
      </c>
      <c r="L690" s="304" t="s">
        <v>4685</v>
      </c>
      <c r="N690" s="305" t="s">
        <v>703</v>
      </c>
      <c r="O690" s="305"/>
      <c r="P690" s="305" t="s">
        <v>1189</v>
      </c>
      <c r="Q690" s="305"/>
      <c r="R690" s="305"/>
      <c r="S690" s="305"/>
      <c r="T690" s="305"/>
      <c r="U690" s="291" t="s">
        <v>2510</v>
      </c>
    </row>
    <row r="691" spans="1:21" ht="158.4" x14ac:dyDescent="0.3">
      <c r="A691" s="299" t="s">
        <v>3660</v>
      </c>
      <c r="B691" s="300" t="s">
        <v>3659</v>
      </c>
      <c r="C691" s="303" t="s">
        <v>3657</v>
      </c>
      <c r="D691" s="312" t="s">
        <v>3658</v>
      </c>
      <c r="E691" s="313" t="s">
        <v>3657</v>
      </c>
      <c r="F691" s="312" t="s">
        <v>3656</v>
      </c>
      <c r="H691" s="300" t="s">
        <v>3655</v>
      </c>
      <c r="I691" s="303" t="s">
        <v>3654</v>
      </c>
      <c r="J691" s="315" t="s">
        <v>3653</v>
      </c>
      <c r="K691" s="315" t="s">
        <v>4683</v>
      </c>
      <c r="L691" s="304" t="s">
        <v>4686</v>
      </c>
      <c r="N691" s="305" t="s">
        <v>678</v>
      </c>
      <c r="O691" s="305"/>
      <c r="P691" s="305" t="s">
        <v>1189</v>
      </c>
      <c r="Q691" s="305"/>
      <c r="R691" s="305"/>
      <c r="S691" s="305"/>
      <c r="T691" s="305"/>
      <c r="U691" s="291" t="s">
        <v>1189</v>
      </c>
    </row>
    <row r="692" spans="1:21" ht="158.4" x14ac:dyDescent="0.3">
      <c r="A692" s="299" t="s">
        <v>3660</v>
      </c>
      <c r="B692" s="300" t="s">
        <v>3659</v>
      </c>
      <c r="C692" s="303" t="s">
        <v>3657</v>
      </c>
      <c r="D692" s="312" t="s">
        <v>3658</v>
      </c>
      <c r="E692" s="313" t="s">
        <v>3657</v>
      </c>
      <c r="F692" s="312" t="s">
        <v>3656</v>
      </c>
      <c r="H692" s="300" t="s">
        <v>3655</v>
      </c>
      <c r="I692" s="303" t="s">
        <v>3654</v>
      </c>
      <c r="J692" s="315" t="s">
        <v>3653</v>
      </c>
      <c r="K692" s="315" t="s">
        <v>4683</v>
      </c>
      <c r="L692" s="304" t="s">
        <v>4686</v>
      </c>
      <c r="N692" s="305" t="s">
        <v>703</v>
      </c>
      <c r="O692" s="305"/>
      <c r="P692" s="305" t="s">
        <v>1189</v>
      </c>
      <c r="Q692" s="305"/>
      <c r="R692" s="305"/>
      <c r="S692" s="305"/>
      <c r="T692" s="305"/>
      <c r="U692" s="291" t="s">
        <v>2510</v>
      </c>
    </row>
    <row r="693" spans="1:21" ht="100.8" x14ac:dyDescent="0.3">
      <c r="A693" s="299" t="s">
        <v>3652</v>
      </c>
      <c r="B693" s="300" t="s">
        <v>3651</v>
      </c>
      <c r="C693" s="303"/>
      <c r="D693" s="312" t="s">
        <v>1583</v>
      </c>
      <c r="E693" s="313" t="s">
        <v>3650</v>
      </c>
      <c r="F693" s="312" t="s">
        <v>3649</v>
      </c>
      <c r="H693" s="300" t="s">
        <v>1862</v>
      </c>
      <c r="I693" s="303"/>
      <c r="J693" s="306" t="s">
        <v>1583</v>
      </c>
      <c r="K693" s="306" t="s">
        <v>1189</v>
      </c>
      <c r="L693" s="304" t="s">
        <v>1583</v>
      </c>
      <c r="N693" s="305" t="s">
        <v>677</v>
      </c>
      <c r="O693" s="305" t="s">
        <v>1586</v>
      </c>
      <c r="P693" s="305" t="s">
        <v>1586</v>
      </c>
      <c r="Q693" s="305"/>
      <c r="R693" s="305"/>
      <c r="S693" s="305"/>
      <c r="T693" s="305"/>
      <c r="U693" s="291" t="s">
        <v>1189</v>
      </c>
    </row>
    <row r="694" spans="1:21" ht="100.8" x14ac:dyDescent="0.3">
      <c r="A694" s="299" t="s">
        <v>3652</v>
      </c>
      <c r="B694" s="300" t="s">
        <v>3651</v>
      </c>
      <c r="C694" s="303"/>
      <c r="D694" s="312" t="s">
        <v>1583</v>
      </c>
      <c r="E694" s="313" t="s">
        <v>3650</v>
      </c>
      <c r="F694" s="312" t="s">
        <v>3649</v>
      </c>
      <c r="H694" s="300" t="s">
        <v>1862</v>
      </c>
      <c r="I694" s="303"/>
      <c r="J694" s="306" t="s">
        <v>1583</v>
      </c>
      <c r="K694" s="306" t="s">
        <v>1189</v>
      </c>
      <c r="L694" s="304" t="s">
        <v>1583</v>
      </c>
      <c r="N694" s="305" t="s">
        <v>705</v>
      </c>
      <c r="O694" s="305"/>
      <c r="P694" s="305" t="s">
        <v>1189</v>
      </c>
      <c r="Q694" s="305"/>
      <c r="R694" s="305"/>
      <c r="S694" s="305"/>
      <c r="T694" s="305"/>
      <c r="U694" s="291" t="s">
        <v>1189</v>
      </c>
    </row>
    <row r="695" spans="1:21" ht="144" x14ac:dyDescent="0.3">
      <c r="A695" s="299" t="s">
        <v>3648</v>
      </c>
      <c r="B695" s="300" t="s">
        <v>3647</v>
      </c>
      <c r="C695" s="303"/>
      <c r="D695" s="296" t="s">
        <v>3646</v>
      </c>
      <c r="E695" s="313"/>
      <c r="F695" s="302" t="s">
        <v>3646</v>
      </c>
      <c r="G695" s="295" t="s">
        <v>1212</v>
      </c>
      <c r="H695" s="300" t="s">
        <v>3254</v>
      </c>
      <c r="I695" s="303" t="s">
        <v>3645</v>
      </c>
      <c r="J695" s="306" t="s">
        <v>3231</v>
      </c>
      <c r="K695" s="306" t="s">
        <v>3329</v>
      </c>
      <c r="L695" s="304" t="s">
        <v>4687</v>
      </c>
      <c r="N695" s="305" t="s">
        <v>682</v>
      </c>
      <c r="O695" s="305" t="s">
        <v>3300</v>
      </c>
      <c r="P695" s="305" t="s">
        <v>3226</v>
      </c>
      <c r="Q695" s="305"/>
      <c r="R695" s="305"/>
      <c r="S695" s="305" t="s">
        <v>3265</v>
      </c>
      <c r="T695" s="305" t="s">
        <v>3264</v>
      </c>
      <c r="U695" s="291" t="s">
        <v>1189</v>
      </c>
    </row>
    <row r="696" spans="1:21" ht="360" x14ac:dyDescent="0.3">
      <c r="A696" s="299" t="s">
        <v>3644</v>
      </c>
      <c r="B696" s="300" t="s">
        <v>3643</v>
      </c>
      <c r="C696" s="303" t="s">
        <v>3642</v>
      </c>
      <c r="D696" s="292" t="s">
        <v>3641</v>
      </c>
      <c r="E696" s="313" t="s">
        <v>3640</v>
      </c>
      <c r="F696" s="294" t="s">
        <v>3639</v>
      </c>
      <c r="G696" s="295" t="s">
        <v>1212</v>
      </c>
      <c r="H696" s="300" t="s">
        <v>3638</v>
      </c>
      <c r="I696" s="303" t="s">
        <v>3637</v>
      </c>
      <c r="J696" s="306" t="s">
        <v>4688</v>
      </c>
      <c r="K696" s="306" t="s">
        <v>4689</v>
      </c>
      <c r="L696" s="304" t="s">
        <v>4690</v>
      </c>
      <c r="N696" s="305" t="s">
        <v>923</v>
      </c>
      <c r="O696" s="305"/>
      <c r="P696" s="305" t="s">
        <v>1189</v>
      </c>
      <c r="Q696" s="305"/>
      <c r="R696" s="305"/>
      <c r="S696" s="305"/>
      <c r="T696" s="305"/>
      <c r="U696" s="291" t="s">
        <v>2917</v>
      </c>
    </row>
    <row r="697" spans="1:21" ht="360" x14ac:dyDescent="0.3">
      <c r="A697" s="299" t="s">
        <v>3644</v>
      </c>
      <c r="B697" s="300" t="s">
        <v>3643</v>
      </c>
      <c r="C697" s="303" t="s">
        <v>3642</v>
      </c>
      <c r="D697" s="292" t="s">
        <v>3641</v>
      </c>
      <c r="E697" s="313" t="s">
        <v>3640</v>
      </c>
      <c r="F697" s="294" t="s">
        <v>3639</v>
      </c>
      <c r="G697" s="295" t="s">
        <v>1212</v>
      </c>
      <c r="H697" s="300" t="s">
        <v>3638</v>
      </c>
      <c r="I697" s="303" t="s">
        <v>3637</v>
      </c>
      <c r="J697" s="306" t="s">
        <v>4688</v>
      </c>
      <c r="K697" s="306" t="s">
        <v>4689</v>
      </c>
      <c r="L697" s="304" t="s">
        <v>4690</v>
      </c>
      <c r="N697" s="305" t="s">
        <v>699</v>
      </c>
      <c r="O697" s="305" t="s">
        <v>681</v>
      </c>
      <c r="P697" s="305" t="s">
        <v>681</v>
      </c>
      <c r="Q697" s="305"/>
      <c r="R697" s="305"/>
      <c r="S697" s="305" t="s">
        <v>3636</v>
      </c>
      <c r="T697" s="305" t="s">
        <v>3636</v>
      </c>
      <c r="U697" s="291" t="s">
        <v>3404</v>
      </c>
    </row>
    <row r="698" spans="1:21" ht="360" x14ac:dyDescent="0.3">
      <c r="A698" s="299" t="s">
        <v>3644</v>
      </c>
      <c r="B698" s="300" t="s">
        <v>3643</v>
      </c>
      <c r="C698" s="303" t="s">
        <v>3642</v>
      </c>
      <c r="D698" s="292" t="s">
        <v>3641</v>
      </c>
      <c r="E698" s="313" t="s">
        <v>3640</v>
      </c>
      <c r="F698" s="294" t="s">
        <v>3639</v>
      </c>
      <c r="G698" s="295" t="s">
        <v>1212</v>
      </c>
      <c r="H698" s="300" t="s">
        <v>3638</v>
      </c>
      <c r="I698" s="303" t="s">
        <v>3637</v>
      </c>
      <c r="J698" s="306" t="s">
        <v>4688</v>
      </c>
      <c r="K698" s="306" t="s">
        <v>4689</v>
      </c>
      <c r="L698" s="304" t="s">
        <v>4690</v>
      </c>
      <c r="N698" s="305" t="s">
        <v>682</v>
      </c>
      <c r="O698" s="305" t="s">
        <v>3545</v>
      </c>
      <c r="P698" s="305" t="s">
        <v>3226</v>
      </c>
      <c r="Q698" s="305"/>
      <c r="R698" s="305"/>
      <c r="S698" s="305" t="s">
        <v>3240</v>
      </c>
      <c r="T698" s="305" t="s">
        <v>3239</v>
      </c>
      <c r="U698" s="291" t="s">
        <v>1189</v>
      </c>
    </row>
    <row r="699" spans="1:21" ht="129.6" x14ac:dyDescent="0.3">
      <c r="A699" s="299" t="s">
        <v>3635</v>
      </c>
      <c r="B699" s="300" t="s">
        <v>3634</v>
      </c>
      <c r="C699" s="303" t="s">
        <v>3633</v>
      </c>
      <c r="D699" s="312" t="s">
        <v>3632</v>
      </c>
      <c r="E699" s="313"/>
      <c r="F699" s="312" t="s">
        <v>3632</v>
      </c>
      <c r="H699" s="300" t="s">
        <v>3631</v>
      </c>
      <c r="I699" s="303" t="s">
        <v>3630</v>
      </c>
      <c r="J699" s="306" t="s">
        <v>4691</v>
      </c>
      <c r="K699" s="306" t="s">
        <v>4692</v>
      </c>
      <c r="L699" s="304" t="s">
        <v>4693</v>
      </c>
      <c r="N699" s="305" t="s">
        <v>923</v>
      </c>
      <c r="O699" s="305"/>
      <c r="P699" s="305" t="s">
        <v>1189</v>
      </c>
      <c r="Q699" s="305"/>
      <c r="R699" s="305"/>
      <c r="S699" s="305"/>
      <c r="T699" s="305"/>
      <c r="U699" s="291" t="s">
        <v>2917</v>
      </c>
    </row>
    <row r="700" spans="1:21" ht="129.6" x14ac:dyDescent="0.3">
      <c r="A700" s="299" t="s">
        <v>3635</v>
      </c>
      <c r="B700" s="300" t="s">
        <v>3634</v>
      </c>
      <c r="C700" s="303" t="s">
        <v>3633</v>
      </c>
      <c r="D700" s="312" t="s">
        <v>3632</v>
      </c>
      <c r="E700" s="313"/>
      <c r="F700" s="312" t="s">
        <v>3632</v>
      </c>
      <c r="H700" s="300" t="s">
        <v>3631</v>
      </c>
      <c r="I700" s="303" t="s">
        <v>3630</v>
      </c>
      <c r="J700" s="306" t="s">
        <v>4691</v>
      </c>
      <c r="K700" s="306" t="s">
        <v>4692</v>
      </c>
      <c r="L700" s="304" t="s">
        <v>4693</v>
      </c>
      <c r="N700" s="305" t="s">
        <v>699</v>
      </c>
      <c r="O700" s="305" t="s">
        <v>681</v>
      </c>
      <c r="P700" s="305" t="s">
        <v>681</v>
      </c>
      <c r="Q700" s="305"/>
      <c r="R700" s="305"/>
      <c r="S700" s="305" t="s">
        <v>3636</v>
      </c>
      <c r="T700" s="305" t="s">
        <v>3636</v>
      </c>
      <c r="U700" s="291" t="s">
        <v>3404</v>
      </c>
    </row>
    <row r="701" spans="1:21" ht="144" x14ac:dyDescent="0.3">
      <c r="A701" s="299" t="s">
        <v>3635</v>
      </c>
      <c r="B701" s="300" t="s">
        <v>3634</v>
      </c>
      <c r="C701" s="303" t="s">
        <v>3633</v>
      </c>
      <c r="D701" s="312" t="s">
        <v>3632</v>
      </c>
      <c r="E701" s="313"/>
      <c r="F701" s="312" t="s">
        <v>3632</v>
      </c>
      <c r="H701" s="300" t="s">
        <v>3631</v>
      </c>
      <c r="I701" s="303" t="s">
        <v>3630</v>
      </c>
      <c r="J701" s="306" t="s">
        <v>4691</v>
      </c>
      <c r="K701" s="306" t="s">
        <v>4692</v>
      </c>
      <c r="L701" s="304" t="s">
        <v>4693</v>
      </c>
      <c r="N701" s="305" t="s">
        <v>682</v>
      </c>
      <c r="O701" s="305" t="s">
        <v>3523</v>
      </c>
      <c r="P701" s="305" t="s">
        <v>3226</v>
      </c>
      <c r="Q701" s="305"/>
      <c r="R701" s="305"/>
      <c r="S701" s="305" t="s">
        <v>3240</v>
      </c>
      <c r="T701" s="305" t="s">
        <v>3239</v>
      </c>
      <c r="U701" s="291" t="s">
        <v>1189</v>
      </c>
    </row>
    <row r="702" spans="1:21" ht="172.8" x14ac:dyDescent="0.3">
      <c r="A702" s="299" t="s">
        <v>3629</v>
      </c>
      <c r="B702" s="300" t="s">
        <v>2505</v>
      </c>
      <c r="C702" s="303">
        <v>5.149</v>
      </c>
      <c r="D702" s="312" t="s">
        <v>2503</v>
      </c>
      <c r="E702" s="313">
        <v>5.149</v>
      </c>
      <c r="F702" s="312" t="s">
        <v>3628</v>
      </c>
      <c r="H702" s="300" t="s">
        <v>3627</v>
      </c>
      <c r="I702" s="303" t="s">
        <v>3626</v>
      </c>
      <c r="J702" s="306" t="s">
        <v>3625</v>
      </c>
      <c r="K702" s="306" t="s">
        <v>3624</v>
      </c>
      <c r="L702" s="304" t="s">
        <v>4694</v>
      </c>
      <c r="N702" s="305" t="s">
        <v>682</v>
      </c>
      <c r="O702" s="305" t="s">
        <v>3523</v>
      </c>
      <c r="P702" s="305" t="s">
        <v>3226</v>
      </c>
      <c r="Q702" s="305"/>
      <c r="R702" s="305"/>
      <c r="S702" s="305" t="s">
        <v>3265</v>
      </c>
      <c r="T702" s="305" t="s">
        <v>3264</v>
      </c>
      <c r="U702" s="291" t="s">
        <v>1189</v>
      </c>
    </row>
    <row r="703" spans="1:21" ht="172.8" x14ac:dyDescent="0.3">
      <c r="A703" s="299" t="s">
        <v>3629</v>
      </c>
      <c r="B703" s="300" t="s">
        <v>2505</v>
      </c>
      <c r="C703" s="303">
        <v>5.149</v>
      </c>
      <c r="D703" s="312" t="s">
        <v>2503</v>
      </c>
      <c r="E703" s="313">
        <v>5.149</v>
      </c>
      <c r="F703" s="312" t="s">
        <v>3628</v>
      </c>
      <c r="H703" s="300" t="s">
        <v>3627</v>
      </c>
      <c r="I703" s="303" t="s">
        <v>3626</v>
      </c>
      <c r="J703" s="306" t="s">
        <v>3625</v>
      </c>
      <c r="K703" s="306" t="s">
        <v>3624</v>
      </c>
      <c r="L703" s="304" t="s">
        <v>4694</v>
      </c>
      <c r="N703" s="305" t="s">
        <v>700</v>
      </c>
      <c r="O703" s="305"/>
      <c r="P703" s="305" t="s">
        <v>1189</v>
      </c>
      <c r="Q703" s="305"/>
      <c r="R703" s="305"/>
      <c r="S703" s="305"/>
      <c r="T703" s="305"/>
      <c r="U703" s="291" t="s">
        <v>1189</v>
      </c>
    </row>
    <row r="704" spans="1:21" ht="216" x14ac:dyDescent="0.3">
      <c r="A704" s="299" t="s">
        <v>3623</v>
      </c>
      <c r="B704" s="300" t="s">
        <v>3622</v>
      </c>
      <c r="C704" s="303"/>
      <c r="D704" s="296" t="s">
        <v>3621</v>
      </c>
      <c r="E704" s="313"/>
      <c r="F704" s="302" t="s">
        <v>3621</v>
      </c>
      <c r="G704" s="295" t="s">
        <v>1212</v>
      </c>
      <c r="H704" s="300" t="s">
        <v>3620</v>
      </c>
      <c r="I704" s="303" t="s">
        <v>3619</v>
      </c>
      <c r="J704" s="306" t="s">
        <v>3589</v>
      </c>
      <c r="K704" s="306" t="s">
        <v>3329</v>
      </c>
      <c r="L704" s="304" t="s">
        <v>4695</v>
      </c>
      <c r="N704" s="305" t="s">
        <v>682</v>
      </c>
      <c r="O704" s="305" t="s">
        <v>3618</v>
      </c>
      <c r="P704" s="305" t="s">
        <v>3226</v>
      </c>
      <c r="Q704" s="305"/>
      <c r="R704" s="305"/>
      <c r="S704" s="305" t="s">
        <v>3265</v>
      </c>
      <c r="T704" s="305" t="s">
        <v>3264</v>
      </c>
      <c r="U704" s="291" t="s">
        <v>1189</v>
      </c>
    </row>
    <row r="705" spans="1:21" ht="216" x14ac:dyDescent="0.3">
      <c r="A705" s="299" t="s">
        <v>3617</v>
      </c>
      <c r="B705" s="300" t="s">
        <v>3616</v>
      </c>
      <c r="C705" s="303" t="s">
        <v>3615</v>
      </c>
      <c r="D705" s="312" t="s">
        <v>3592</v>
      </c>
      <c r="E705" s="313" t="s">
        <v>3615</v>
      </c>
      <c r="F705" s="312" t="s">
        <v>3614</v>
      </c>
      <c r="H705" s="300" t="s">
        <v>3590</v>
      </c>
      <c r="I705" s="303" t="s">
        <v>3613</v>
      </c>
      <c r="J705" s="306" t="s">
        <v>3589</v>
      </c>
      <c r="K705" s="306" t="s">
        <v>4696</v>
      </c>
      <c r="L705" s="304" t="s">
        <v>4697</v>
      </c>
      <c r="N705" s="305" t="s">
        <v>682</v>
      </c>
      <c r="O705" s="305" t="s">
        <v>3523</v>
      </c>
      <c r="P705" s="305" t="s">
        <v>3226</v>
      </c>
      <c r="Q705" s="305"/>
      <c r="R705" s="305"/>
      <c r="S705" s="305" t="s">
        <v>3265</v>
      </c>
      <c r="T705" s="305" t="s">
        <v>3264</v>
      </c>
      <c r="U705" s="291" t="s">
        <v>1189</v>
      </c>
    </row>
    <row r="706" spans="1:21" ht="259.2" x14ac:dyDescent="0.3">
      <c r="A706" s="299" t="s">
        <v>3612</v>
      </c>
      <c r="B706" s="300" t="s">
        <v>3604</v>
      </c>
      <c r="C706" s="303" t="s">
        <v>3602</v>
      </c>
      <c r="D706" s="312" t="s">
        <v>3603</v>
      </c>
      <c r="E706" s="313" t="s">
        <v>3602</v>
      </c>
      <c r="F706" s="312" t="s">
        <v>3601</v>
      </c>
      <c r="H706" s="300" t="s">
        <v>3608</v>
      </c>
      <c r="I706" s="303" t="s">
        <v>3599</v>
      </c>
      <c r="J706" s="306" t="s">
        <v>3603</v>
      </c>
      <c r="K706" s="306" t="s">
        <v>4698</v>
      </c>
      <c r="L706" s="304" t="s">
        <v>4699</v>
      </c>
      <c r="N706" s="305" t="s">
        <v>952</v>
      </c>
      <c r="O706" s="305" t="s">
        <v>3596</v>
      </c>
      <c r="P706" s="305" t="s">
        <v>3595</v>
      </c>
      <c r="Q706" s="305"/>
      <c r="R706" s="305"/>
      <c r="S706" s="305" t="s">
        <v>3530</v>
      </c>
      <c r="T706" s="305" t="s">
        <v>3530</v>
      </c>
      <c r="U706" s="291" t="s">
        <v>3597</v>
      </c>
    </row>
    <row r="707" spans="1:21" ht="144" x14ac:dyDescent="0.3">
      <c r="A707" s="299" t="s">
        <v>3611</v>
      </c>
      <c r="B707" s="300" t="s">
        <v>3603</v>
      </c>
      <c r="C707" s="303" t="s">
        <v>3610</v>
      </c>
      <c r="D707" s="312" t="s">
        <v>3603</v>
      </c>
      <c r="E707" s="313" t="s">
        <v>3581</v>
      </c>
      <c r="F707" s="312" t="s">
        <v>3609</v>
      </c>
      <c r="H707" s="300" t="s">
        <v>3608</v>
      </c>
      <c r="I707" s="303" t="s">
        <v>3607</v>
      </c>
      <c r="J707" s="306" t="s">
        <v>3603</v>
      </c>
      <c r="K707" s="306" t="s">
        <v>3576</v>
      </c>
      <c r="L707" s="304" t="s">
        <v>4700</v>
      </c>
      <c r="N707" s="305" t="s">
        <v>676</v>
      </c>
      <c r="O707" s="305"/>
      <c r="P707" s="305" t="s">
        <v>1189</v>
      </c>
      <c r="Q707" s="305"/>
      <c r="R707" s="305"/>
      <c r="S707" s="305" t="s">
        <v>3530</v>
      </c>
      <c r="T707" s="305" t="s">
        <v>3530</v>
      </c>
      <c r="U707" s="291" t="s">
        <v>3606</v>
      </c>
    </row>
    <row r="708" spans="1:21" ht="259.2" x14ac:dyDescent="0.3">
      <c r="A708" s="299" t="s">
        <v>3605</v>
      </c>
      <c r="B708" s="300" t="s">
        <v>3604</v>
      </c>
      <c r="C708" s="303" t="s">
        <v>3602</v>
      </c>
      <c r="D708" s="312" t="s">
        <v>3603</v>
      </c>
      <c r="E708" s="313" t="s">
        <v>3602</v>
      </c>
      <c r="F708" s="312" t="s">
        <v>3601</v>
      </c>
      <c r="H708" s="300" t="s">
        <v>3600</v>
      </c>
      <c r="I708" s="303" t="s">
        <v>3599</v>
      </c>
      <c r="J708" s="306" t="s">
        <v>3598</v>
      </c>
      <c r="K708" s="306" t="s">
        <v>4698</v>
      </c>
      <c r="L708" s="304" t="s">
        <v>4701</v>
      </c>
      <c r="N708" s="305" t="s">
        <v>952</v>
      </c>
      <c r="O708" s="305" t="s">
        <v>3596</v>
      </c>
      <c r="P708" s="305" t="s">
        <v>3595</v>
      </c>
      <c r="Q708" s="305"/>
      <c r="R708" s="305"/>
      <c r="S708" s="305" t="s">
        <v>3530</v>
      </c>
      <c r="T708" s="305" t="s">
        <v>3530</v>
      </c>
      <c r="U708" s="291" t="s">
        <v>3597</v>
      </c>
    </row>
    <row r="709" spans="1:21" ht="216" x14ac:dyDescent="0.3">
      <c r="A709" s="299" t="s">
        <v>3594</v>
      </c>
      <c r="B709" s="300" t="s">
        <v>3593</v>
      </c>
      <c r="C709" s="303">
        <v>5.226</v>
      </c>
      <c r="D709" s="312" t="s">
        <v>3592</v>
      </c>
      <c r="E709" s="313">
        <v>5.226</v>
      </c>
      <c r="F709" s="312" t="s">
        <v>3591</v>
      </c>
      <c r="H709" s="300" t="s">
        <v>3590</v>
      </c>
      <c r="I709" s="303" t="s">
        <v>3524</v>
      </c>
      <c r="J709" s="306" t="s">
        <v>3589</v>
      </c>
      <c r="K709" s="306" t="s">
        <v>4696</v>
      </c>
      <c r="L709" s="304" t="s">
        <v>4697</v>
      </c>
      <c r="N709" s="305" t="s">
        <v>952</v>
      </c>
      <c r="O709" s="305" t="s">
        <v>3532</v>
      </c>
      <c r="P709" s="305" t="s">
        <v>3531</v>
      </c>
      <c r="Q709" s="305"/>
      <c r="R709" s="305"/>
      <c r="S709" s="305" t="s">
        <v>3530</v>
      </c>
      <c r="T709" s="305" t="s">
        <v>3530</v>
      </c>
      <c r="U709" s="291" t="s">
        <v>3533</v>
      </c>
    </row>
    <row r="710" spans="1:21" ht="216" x14ac:dyDescent="0.3">
      <c r="A710" s="299" t="s">
        <v>3594</v>
      </c>
      <c r="B710" s="300" t="s">
        <v>3593</v>
      </c>
      <c r="C710" s="303">
        <v>5.226</v>
      </c>
      <c r="D710" s="312" t="s">
        <v>3592</v>
      </c>
      <c r="E710" s="313">
        <v>5.226</v>
      </c>
      <c r="F710" s="312" t="s">
        <v>3591</v>
      </c>
      <c r="H710" s="300" t="s">
        <v>3590</v>
      </c>
      <c r="I710" s="303" t="s">
        <v>3524</v>
      </c>
      <c r="J710" s="306" t="s">
        <v>3589</v>
      </c>
      <c r="K710" s="306" t="s">
        <v>4696</v>
      </c>
      <c r="L710" s="304" t="s">
        <v>4697</v>
      </c>
      <c r="N710" s="305" t="s">
        <v>3301</v>
      </c>
      <c r="O710" s="305" t="s">
        <v>3523</v>
      </c>
      <c r="P710" s="305" t="s">
        <v>3226</v>
      </c>
      <c r="Q710" s="305"/>
      <c r="R710" s="305"/>
      <c r="S710" s="305" t="s">
        <v>3265</v>
      </c>
      <c r="T710" s="305" t="s">
        <v>3264</v>
      </c>
      <c r="U710" s="291" t="s">
        <v>682</v>
      </c>
    </row>
    <row r="711" spans="1:21" ht="158.4" x14ac:dyDescent="0.3">
      <c r="A711" s="299" t="s">
        <v>3588</v>
      </c>
      <c r="B711" s="300" t="s">
        <v>3587</v>
      </c>
      <c r="C711" s="303" t="s">
        <v>3571</v>
      </c>
      <c r="D711" s="296" t="s">
        <v>3572</v>
      </c>
      <c r="E711" s="313" t="s">
        <v>3571</v>
      </c>
      <c r="F711" s="302" t="s">
        <v>3570</v>
      </c>
      <c r="G711" s="295" t="s">
        <v>1212</v>
      </c>
      <c r="H711" s="300" t="s">
        <v>3586</v>
      </c>
      <c r="I711" s="303" t="s">
        <v>3568</v>
      </c>
      <c r="J711" s="306" t="s">
        <v>3577</v>
      </c>
      <c r="K711" s="306" t="s">
        <v>3576</v>
      </c>
      <c r="L711" s="304" t="s">
        <v>4702</v>
      </c>
      <c r="N711" s="305" t="s">
        <v>952</v>
      </c>
      <c r="O711" s="305" t="s">
        <v>3575</v>
      </c>
      <c r="P711" s="305" t="s">
        <v>3575</v>
      </c>
      <c r="Q711" s="305"/>
      <c r="R711" s="305"/>
      <c r="S711" s="305" t="s">
        <v>3530</v>
      </c>
      <c r="T711" s="305" t="s">
        <v>3530</v>
      </c>
      <c r="U711" s="291" t="s">
        <v>3533</v>
      </c>
    </row>
    <row r="712" spans="1:21" ht="158.4" x14ac:dyDescent="0.3">
      <c r="A712" s="299" t="s">
        <v>3588</v>
      </c>
      <c r="B712" s="300" t="s">
        <v>3587</v>
      </c>
      <c r="C712" s="303" t="s">
        <v>3571</v>
      </c>
      <c r="D712" s="296" t="s">
        <v>3572</v>
      </c>
      <c r="E712" s="313" t="s">
        <v>3571</v>
      </c>
      <c r="F712" s="302" t="s">
        <v>3570</v>
      </c>
      <c r="G712" s="295" t="s">
        <v>1212</v>
      </c>
      <c r="H712" s="300" t="s">
        <v>3586</v>
      </c>
      <c r="I712" s="303" t="s">
        <v>3568</v>
      </c>
      <c r="J712" s="306" t="s">
        <v>3577</v>
      </c>
      <c r="K712" s="306" t="s">
        <v>3576</v>
      </c>
      <c r="L712" s="304" t="s">
        <v>4702</v>
      </c>
      <c r="N712" s="305" t="s">
        <v>3301</v>
      </c>
      <c r="O712" s="305" t="s">
        <v>3523</v>
      </c>
      <c r="P712" s="305" t="s">
        <v>3226</v>
      </c>
      <c r="Q712" s="305"/>
      <c r="R712" s="305"/>
      <c r="S712" s="305" t="s">
        <v>3265</v>
      </c>
      <c r="T712" s="305" t="s">
        <v>3264</v>
      </c>
      <c r="U712" s="291" t="s">
        <v>682</v>
      </c>
    </row>
    <row r="713" spans="1:21" ht="144" x14ac:dyDescent="0.3">
      <c r="A713" s="299" t="s">
        <v>3583</v>
      </c>
      <c r="B713" s="300" t="s">
        <v>3582</v>
      </c>
      <c r="C713" s="303" t="s">
        <v>3581</v>
      </c>
      <c r="D713" s="312" t="s">
        <v>3577</v>
      </c>
      <c r="E713" s="313" t="s">
        <v>3581</v>
      </c>
      <c r="F713" s="312" t="s">
        <v>3580</v>
      </c>
      <c r="H713" s="300" t="s">
        <v>3579</v>
      </c>
      <c r="I713" s="303" t="s">
        <v>3578</v>
      </c>
      <c r="J713" s="306" t="s">
        <v>3577</v>
      </c>
      <c r="K713" s="306" t="s">
        <v>3576</v>
      </c>
      <c r="L713" s="304" t="s">
        <v>4702</v>
      </c>
      <c r="N713" s="305" t="s">
        <v>952</v>
      </c>
      <c r="O713" s="305" t="s">
        <v>3584</v>
      </c>
      <c r="P713" s="305" t="s">
        <v>3584</v>
      </c>
      <c r="Q713" s="305"/>
      <c r="R713" s="305"/>
      <c r="S713" s="305" t="s">
        <v>3530</v>
      </c>
      <c r="T713" s="305" t="s">
        <v>3530</v>
      </c>
      <c r="U713" s="291" t="s">
        <v>3585</v>
      </c>
    </row>
    <row r="714" spans="1:21" ht="144" x14ac:dyDescent="0.3">
      <c r="A714" s="299" t="s">
        <v>3583</v>
      </c>
      <c r="B714" s="300" t="s">
        <v>3582</v>
      </c>
      <c r="C714" s="303" t="s">
        <v>3581</v>
      </c>
      <c r="D714" s="312" t="s">
        <v>3577</v>
      </c>
      <c r="E714" s="313" t="s">
        <v>3581</v>
      </c>
      <c r="F714" s="312" t="s">
        <v>3580</v>
      </c>
      <c r="H714" s="300" t="s">
        <v>3579</v>
      </c>
      <c r="I714" s="303" t="s">
        <v>3578</v>
      </c>
      <c r="J714" s="306" t="s">
        <v>3577</v>
      </c>
      <c r="K714" s="306" t="s">
        <v>3576</v>
      </c>
      <c r="L714" s="304" t="s">
        <v>4702</v>
      </c>
      <c r="N714" s="305" t="s">
        <v>3301</v>
      </c>
      <c r="O714" s="305" t="s">
        <v>3545</v>
      </c>
      <c r="P714" s="305" t="s">
        <v>3226</v>
      </c>
      <c r="Q714" s="305"/>
      <c r="R714" s="305"/>
      <c r="S714" s="305" t="s">
        <v>3265</v>
      </c>
      <c r="T714" s="305" t="s">
        <v>3264</v>
      </c>
      <c r="U714" s="291" t="s">
        <v>682</v>
      </c>
    </row>
    <row r="715" spans="1:21" ht="187.2" x14ac:dyDescent="0.3">
      <c r="A715" s="299" t="s">
        <v>3574</v>
      </c>
      <c r="B715" s="300" t="s">
        <v>3573</v>
      </c>
      <c r="C715" s="303" t="s">
        <v>3571</v>
      </c>
      <c r="D715" s="296" t="s">
        <v>3572</v>
      </c>
      <c r="E715" s="313" t="s">
        <v>3571</v>
      </c>
      <c r="F715" s="302" t="s">
        <v>3570</v>
      </c>
      <c r="G715" s="295" t="s">
        <v>1212</v>
      </c>
      <c r="H715" s="300" t="s">
        <v>3569</v>
      </c>
      <c r="I715" s="303" t="s">
        <v>3568</v>
      </c>
      <c r="J715" s="306" t="s">
        <v>3567</v>
      </c>
      <c r="K715" s="306" t="s">
        <v>3566</v>
      </c>
      <c r="L715" s="304" t="s">
        <v>4703</v>
      </c>
      <c r="N715" s="305" t="s">
        <v>952</v>
      </c>
      <c r="O715" s="305" t="s">
        <v>3575</v>
      </c>
      <c r="P715" s="305" t="s">
        <v>3575</v>
      </c>
      <c r="Q715" s="305"/>
      <c r="R715" s="305"/>
      <c r="S715" s="305" t="s">
        <v>3530</v>
      </c>
      <c r="T715" s="305" t="s">
        <v>3530</v>
      </c>
      <c r="U715" s="291" t="s">
        <v>3533</v>
      </c>
    </row>
    <row r="716" spans="1:21" ht="187.2" x14ac:dyDescent="0.3">
      <c r="A716" s="299" t="s">
        <v>3574</v>
      </c>
      <c r="B716" s="300" t="s">
        <v>3573</v>
      </c>
      <c r="C716" s="303" t="s">
        <v>3571</v>
      </c>
      <c r="D716" s="296" t="s">
        <v>3572</v>
      </c>
      <c r="E716" s="313" t="s">
        <v>3571</v>
      </c>
      <c r="F716" s="302" t="s">
        <v>3570</v>
      </c>
      <c r="G716" s="295" t="s">
        <v>1212</v>
      </c>
      <c r="H716" s="300" t="s">
        <v>3569</v>
      </c>
      <c r="I716" s="303" t="s">
        <v>3568</v>
      </c>
      <c r="J716" s="306" t="s">
        <v>3567</v>
      </c>
      <c r="K716" s="306" t="s">
        <v>3566</v>
      </c>
      <c r="L716" s="304" t="s">
        <v>4703</v>
      </c>
      <c r="N716" s="305" t="s">
        <v>3301</v>
      </c>
      <c r="O716" s="305" t="s">
        <v>3523</v>
      </c>
      <c r="P716" s="305" t="s">
        <v>3226</v>
      </c>
      <c r="Q716" s="305"/>
      <c r="R716" s="305"/>
      <c r="S716" s="305" t="s">
        <v>3265</v>
      </c>
      <c r="T716" s="305" t="s">
        <v>3264</v>
      </c>
      <c r="U716" s="291" t="s">
        <v>682</v>
      </c>
    </row>
    <row r="717" spans="1:21" ht="216" x14ac:dyDescent="0.3">
      <c r="A717" s="299" t="s">
        <v>3565</v>
      </c>
      <c r="B717" s="300" t="s">
        <v>1899</v>
      </c>
      <c r="C717" s="303">
        <v>5.226</v>
      </c>
      <c r="D717" s="312" t="s">
        <v>3558</v>
      </c>
      <c r="E717" s="313"/>
      <c r="F717" s="312" t="s">
        <v>3558</v>
      </c>
      <c r="H717" s="300" t="s">
        <v>3337</v>
      </c>
      <c r="I717" s="303" t="s">
        <v>3524</v>
      </c>
      <c r="J717" s="306" t="s">
        <v>3201</v>
      </c>
      <c r="K717" s="306" t="s">
        <v>4696</v>
      </c>
      <c r="L717" s="326" t="s">
        <v>4704</v>
      </c>
      <c r="N717" s="305" t="s">
        <v>952</v>
      </c>
      <c r="O717" s="305" t="s">
        <v>3532</v>
      </c>
      <c r="P717" s="305" t="s">
        <v>3531</v>
      </c>
      <c r="Q717" s="305"/>
      <c r="R717" s="305"/>
      <c r="S717" s="305" t="s">
        <v>3530</v>
      </c>
      <c r="T717" s="305" t="s">
        <v>3530</v>
      </c>
      <c r="U717" s="291" t="s">
        <v>3533</v>
      </c>
    </row>
    <row r="718" spans="1:21" ht="216" x14ac:dyDescent="0.3">
      <c r="A718" s="299" t="s">
        <v>3565</v>
      </c>
      <c r="B718" s="300" t="s">
        <v>1899</v>
      </c>
      <c r="C718" s="303">
        <v>5.226</v>
      </c>
      <c r="D718" s="312" t="s">
        <v>3558</v>
      </c>
      <c r="E718" s="313"/>
      <c r="F718" s="312" t="s">
        <v>3558</v>
      </c>
      <c r="H718" s="300" t="s">
        <v>3337</v>
      </c>
      <c r="I718" s="303" t="s">
        <v>3524</v>
      </c>
      <c r="J718" s="306" t="s">
        <v>3201</v>
      </c>
      <c r="K718" s="306" t="s">
        <v>4696</v>
      </c>
      <c r="L718" s="326" t="s">
        <v>4704</v>
      </c>
      <c r="N718" s="305" t="s">
        <v>682</v>
      </c>
      <c r="O718" s="305" t="s">
        <v>3523</v>
      </c>
      <c r="P718" s="305" t="s">
        <v>3226</v>
      </c>
      <c r="Q718" s="305"/>
      <c r="R718" s="305"/>
      <c r="S718" s="305" t="s">
        <v>3265</v>
      </c>
      <c r="T718" s="305" t="s">
        <v>3264</v>
      </c>
      <c r="U718" s="291" t="s">
        <v>1189</v>
      </c>
    </row>
    <row r="719" spans="1:21" ht="273.60000000000002" x14ac:dyDescent="0.3">
      <c r="A719" s="299" t="s">
        <v>3564</v>
      </c>
      <c r="B719" s="300" t="s">
        <v>3563</v>
      </c>
      <c r="C719" s="303"/>
      <c r="D719" s="296" t="s">
        <v>3553</v>
      </c>
      <c r="E719" s="313"/>
      <c r="F719" s="302" t="s">
        <v>3553</v>
      </c>
      <c r="G719" s="295" t="s">
        <v>1212</v>
      </c>
      <c r="H719" s="300" t="s">
        <v>3562</v>
      </c>
      <c r="I719" s="303" t="s">
        <v>3546</v>
      </c>
      <c r="J719" s="320" t="s">
        <v>3561</v>
      </c>
      <c r="K719" s="320" t="s">
        <v>4705</v>
      </c>
      <c r="L719" s="327" t="s">
        <v>4706</v>
      </c>
      <c r="N719" s="305" t="s">
        <v>952</v>
      </c>
      <c r="O719" s="305" t="s">
        <v>3532</v>
      </c>
      <c r="P719" s="305" t="s">
        <v>3531</v>
      </c>
      <c r="Q719" s="305"/>
      <c r="R719" s="305"/>
      <c r="S719" s="305" t="s">
        <v>3530</v>
      </c>
      <c r="T719" s="305" t="s">
        <v>3530</v>
      </c>
      <c r="U719" s="291" t="s">
        <v>3533</v>
      </c>
    </row>
    <row r="720" spans="1:21" ht="273.60000000000002" x14ac:dyDescent="0.3">
      <c r="A720" s="299" t="s">
        <v>3564</v>
      </c>
      <c r="B720" s="300" t="s">
        <v>3563</v>
      </c>
      <c r="C720" s="303"/>
      <c r="D720" s="296" t="s">
        <v>3553</v>
      </c>
      <c r="E720" s="313"/>
      <c r="F720" s="302" t="s">
        <v>3553</v>
      </c>
      <c r="G720" s="295" t="s">
        <v>1212</v>
      </c>
      <c r="H720" s="300" t="s">
        <v>3562</v>
      </c>
      <c r="I720" s="303" t="s">
        <v>3546</v>
      </c>
      <c r="J720" s="320" t="s">
        <v>3561</v>
      </c>
      <c r="K720" s="320" t="s">
        <v>4705</v>
      </c>
      <c r="L720" s="327" t="s">
        <v>4707</v>
      </c>
      <c r="N720" s="305" t="s">
        <v>682</v>
      </c>
      <c r="O720" s="305" t="s">
        <v>3523</v>
      </c>
      <c r="P720" s="305" t="s">
        <v>3226</v>
      </c>
      <c r="Q720" s="305"/>
      <c r="R720" s="305"/>
      <c r="S720" s="305" t="s">
        <v>3265</v>
      </c>
      <c r="T720" s="305" t="s">
        <v>3264</v>
      </c>
      <c r="U720" s="291" t="s">
        <v>1189</v>
      </c>
    </row>
    <row r="721" spans="1:21" ht="172.8" x14ac:dyDescent="0.3">
      <c r="A721" s="299" t="s">
        <v>3560</v>
      </c>
      <c r="B721" s="300" t="s">
        <v>3559</v>
      </c>
      <c r="C721" s="303"/>
      <c r="D721" s="312" t="s">
        <v>3558</v>
      </c>
      <c r="E721" s="313"/>
      <c r="F721" s="312" t="s">
        <v>3558</v>
      </c>
      <c r="H721" s="300" t="s">
        <v>3557</v>
      </c>
      <c r="I721" s="303" t="s">
        <v>3546</v>
      </c>
      <c r="J721" s="306" t="s">
        <v>3556</v>
      </c>
      <c r="K721" s="306" t="s">
        <v>4705</v>
      </c>
      <c r="L721" s="304" t="s">
        <v>4708</v>
      </c>
      <c r="N721" s="305" t="s">
        <v>952</v>
      </c>
      <c r="O721" s="305" t="s">
        <v>3532</v>
      </c>
      <c r="P721" s="305" t="s">
        <v>3531</v>
      </c>
      <c r="Q721" s="305"/>
      <c r="R721" s="305"/>
      <c r="S721" s="305" t="s">
        <v>3530</v>
      </c>
      <c r="T721" s="305" t="s">
        <v>3530</v>
      </c>
      <c r="U721" s="291" t="s">
        <v>3533</v>
      </c>
    </row>
    <row r="722" spans="1:21" ht="172.8" x14ac:dyDescent="0.3">
      <c r="A722" s="299" t="s">
        <v>3560</v>
      </c>
      <c r="B722" s="300" t="s">
        <v>3559</v>
      </c>
      <c r="C722" s="303"/>
      <c r="D722" s="312" t="s">
        <v>3558</v>
      </c>
      <c r="E722" s="313"/>
      <c r="F722" s="312" t="s">
        <v>3558</v>
      </c>
      <c r="H722" s="300" t="s">
        <v>3557</v>
      </c>
      <c r="I722" s="303" t="s">
        <v>3546</v>
      </c>
      <c r="J722" s="306" t="s">
        <v>3556</v>
      </c>
      <c r="K722" s="306" t="s">
        <v>4705</v>
      </c>
      <c r="L722" s="304" t="s">
        <v>4708</v>
      </c>
      <c r="N722" s="305" t="s">
        <v>682</v>
      </c>
      <c r="O722" s="305" t="s">
        <v>3523</v>
      </c>
      <c r="P722" s="305" t="s">
        <v>3226</v>
      </c>
      <c r="Q722" s="305"/>
      <c r="R722" s="305"/>
      <c r="S722" s="305" t="s">
        <v>3265</v>
      </c>
      <c r="T722" s="305" t="s">
        <v>3264</v>
      </c>
      <c r="U722" s="291" t="s">
        <v>1189</v>
      </c>
    </row>
    <row r="723" spans="1:21" ht="273.60000000000002" x14ac:dyDescent="0.3">
      <c r="A723" s="299" t="s">
        <v>3555</v>
      </c>
      <c r="B723" s="300" t="s">
        <v>3554</v>
      </c>
      <c r="C723" s="303"/>
      <c r="D723" s="296" t="s">
        <v>3553</v>
      </c>
      <c r="E723" s="313"/>
      <c r="F723" s="302" t="s">
        <v>3553</v>
      </c>
      <c r="G723" s="295" t="s">
        <v>1212</v>
      </c>
      <c r="H723" s="300" t="s">
        <v>3552</v>
      </c>
      <c r="I723" s="303" t="s">
        <v>3546</v>
      </c>
      <c r="J723" s="306" t="s">
        <v>3551</v>
      </c>
      <c r="K723" s="306" t="s">
        <v>4705</v>
      </c>
      <c r="L723" s="304" t="s">
        <v>4709</v>
      </c>
      <c r="M723" s="298" t="s">
        <v>1212</v>
      </c>
      <c r="N723" s="305" t="s">
        <v>952</v>
      </c>
      <c r="O723" s="305" t="s">
        <v>3532</v>
      </c>
      <c r="P723" s="305" t="s">
        <v>3531</v>
      </c>
      <c r="Q723" s="305"/>
      <c r="R723" s="305"/>
      <c r="S723" s="305" t="s">
        <v>3530</v>
      </c>
      <c r="T723" s="305" t="s">
        <v>3530</v>
      </c>
      <c r="U723" s="291" t="s">
        <v>3533</v>
      </c>
    </row>
    <row r="724" spans="1:21" ht="273.60000000000002" x14ac:dyDescent="0.3">
      <c r="A724" s="299" t="s">
        <v>3555</v>
      </c>
      <c r="B724" s="300" t="s">
        <v>3554</v>
      </c>
      <c r="C724" s="303"/>
      <c r="D724" s="296" t="s">
        <v>3553</v>
      </c>
      <c r="E724" s="313"/>
      <c r="F724" s="302" t="s">
        <v>3553</v>
      </c>
      <c r="G724" s="295" t="s">
        <v>1212</v>
      </c>
      <c r="H724" s="300" t="s">
        <v>3552</v>
      </c>
      <c r="I724" s="303" t="s">
        <v>3546</v>
      </c>
      <c r="J724" s="306" t="s">
        <v>3551</v>
      </c>
      <c r="K724" s="306" t="s">
        <v>4705</v>
      </c>
      <c r="L724" s="304" t="s">
        <v>4709</v>
      </c>
      <c r="M724" s="298" t="s">
        <v>1212</v>
      </c>
      <c r="N724" s="305" t="s">
        <v>682</v>
      </c>
      <c r="O724" s="305" t="s">
        <v>3523</v>
      </c>
      <c r="P724" s="305" t="s">
        <v>3226</v>
      </c>
      <c r="Q724" s="305"/>
      <c r="R724" s="305"/>
      <c r="S724" s="305" t="s">
        <v>3265</v>
      </c>
      <c r="T724" s="305" t="s">
        <v>3264</v>
      </c>
      <c r="U724" s="291" t="s">
        <v>1189</v>
      </c>
    </row>
    <row r="725" spans="1:21" ht="273.60000000000002" x14ac:dyDescent="0.3">
      <c r="A725" s="299" t="s">
        <v>3550</v>
      </c>
      <c r="B725" s="300" t="s">
        <v>3549</v>
      </c>
      <c r="C725" s="303"/>
      <c r="D725" s="312" t="s">
        <v>3537</v>
      </c>
      <c r="E725" s="313" t="s">
        <v>3548</v>
      </c>
      <c r="F725" s="312" t="s">
        <v>3536</v>
      </c>
      <c r="H725" s="300" t="s">
        <v>3547</v>
      </c>
      <c r="I725" s="303" t="s">
        <v>3546</v>
      </c>
      <c r="J725" s="306" t="s">
        <v>4710</v>
      </c>
      <c r="K725" s="306" t="s">
        <v>4696</v>
      </c>
      <c r="L725" s="304" t="s">
        <v>4711</v>
      </c>
      <c r="M725" s="298" t="s">
        <v>1212</v>
      </c>
      <c r="N725" s="305" t="s">
        <v>952</v>
      </c>
      <c r="O725" s="305" t="s">
        <v>3532</v>
      </c>
      <c r="P725" s="305" t="s">
        <v>3531</v>
      </c>
      <c r="Q725" s="305"/>
      <c r="R725" s="305"/>
      <c r="S725" s="305" t="s">
        <v>3530</v>
      </c>
      <c r="T725" s="305" t="s">
        <v>3530</v>
      </c>
      <c r="U725" s="291" t="s">
        <v>3533</v>
      </c>
    </row>
    <row r="726" spans="1:21" ht="273.60000000000002" x14ac:dyDescent="0.3">
      <c r="A726" s="299" t="s">
        <v>3550</v>
      </c>
      <c r="B726" s="300" t="s">
        <v>3549</v>
      </c>
      <c r="C726" s="303"/>
      <c r="D726" s="312" t="s">
        <v>3537</v>
      </c>
      <c r="E726" s="313" t="s">
        <v>3548</v>
      </c>
      <c r="F726" s="312" t="s">
        <v>3536</v>
      </c>
      <c r="H726" s="300" t="s">
        <v>3547</v>
      </c>
      <c r="I726" s="303" t="s">
        <v>3546</v>
      </c>
      <c r="J726" s="306" t="s">
        <v>4710</v>
      </c>
      <c r="K726" s="306" t="s">
        <v>4696</v>
      </c>
      <c r="L726" s="304" t="s">
        <v>4711</v>
      </c>
      <c r="M726" s="298" t="s">
        <v>1212</v>
      </c>
      <c r="N726" s="305" t="s">
        <v>682</v>
      </c>
      <c r="O726" s="305" t="s">
        <v>3545</v>
      </c>
      <c r="P726" s="305" t="s">
        <v>3226</v>
      </c>
      <c r="Q726" s="305"/>
      <c r="R726" s="305"/>
      <c r="S726" s="305" t="s">
        <v>3265</v>
      </c>
      <c r="T726" s="305" t="s">
        <v>3264</v>
      </c>
      <c r="U726" s="291" t="s">
        <v>1189</v>
      </c>
    </row>
    <row r="727" spans="1:21" ht="259.2" x14ac:dyDescent="0.3">
      <c r="A727" s="299" t="s">
        <v>3544</v>
      </c>
      <c r="B727" s="300" t="s">
        <v>3528</v>
      </c>
      <c r="C727" s="303" t="s">
        <v>3526</v>
      </c>
      <c r="D727" s="296" t="s">
        <v>3543</v>
      </c>
      <c r="E727" s="313" t="s">
        <v>3526</v>
      </c>
      <c r="F727" s="302" t="s">
        <v>3542</v>
      </c>
      <c r="G727" s="295" t="s">
        <v>1212</v>
      </c>
      <c r="H727" s="300" t="s">
        <v>3541</v>
      </c>
      <c r="I727" s="303" t="s">
        <v>3524</v>
      </c>
      <c r="J727" s="306" t="s">
        <v>3540</v>
      </c>
      <c r="K727" s="306" t="s">
        <v>4696</v>
      </c>
      <c r="L727" s="304" t="s">
        <v>4712</v>
      </c>
      <c r="M727" s="298" t="s">
        <v>1212</v>
      </c>
      <c r="N727" s="305" t="s">
        <v>952</v>
      </c>
      <c r="O727" s="305" t="s">
        <v>3532</v>
      </c>
      <c r="P727" s="305" t="s">
        <v>3531</v>
      </c>
      <c r="Q727" s="305"/>
      <c r="R727" s="305"/>
      <c r="S727" s="305" t="s">
        <v>3530</v>
      </c>
      <c r="T727" s="305" t="s">
        <v>3530</v>
      </c>
      <c r="U727" s="291" t="s">
        <v>3533</v>
      </c>
    </row>
    <row r="728" spans="1:21" ht="259.2" x14ac:dyDescent="0.3">
      <c r="A728" s="299" t="s">
        <v>3544</v>
      </c>
      <c r="B728" s="300" t="s">
        <v>3528</v>
      </c>
      <c r="C728" s="303" t="s">
        <v>3526</v>
      </c>
      <c r="D728" s="296" t="s">
        <v>3543</v>
      </c>
      <c r="E728" s="313" t="s">
        <v>3526</v>
      </c>
      <c r="F728" s="302" t="s">
        <v>3542</v>
      </c>
      <c r="G728" s="295" t="s">
        <v>1212</v>
      </c>
      <c r="H728" s="300" t="s">
        <v>3541</v>
      </c>
      <c r="I728" s="303" t="s">
        <v>3524</v>
      </c>
      <c r="J728" s="306" t="s">
        <v>3540</v>
      </c>
      <c r="K728" s="306" t="s">
        <v>4696</v>
      </c>
      <c r="L728" s="304" t="s">
        <v>4712</v>
      </c>
      <c r="M728" s="298" t="s">
        <v>1212</v>
      </c>
      <c r="N728" s="305" t="s">
        <v>3301</v>
      </c>
      <c r="O728" s="305" t="s">
        <v>3523</v>
      </c>
      <c r="P728" s="305" t="s">
        <v>3226</v>
      </c>
      <c r="Q728" s="305"/>
      <c r="R728" s="305"/>
      <c r="S728" s="305" t="s">
        <v>3265</v>
      </c>
      <c r="T728" s="305" t="s">
        <v>3264</v>
      </c>
      <c r="U728" s="291" t="s">
        <v>682</v>
      </c>
    </row>
    <row r="729" spans="1:21" ht="259.2" x14ac:dyDescent="0.3">
      <c r="A729" s="299" t="s">
        <v>3539</v>
      </c>
      <c r="B729" s="300" t="s">
        <v>3538</v>
      </c>
      <c r="C729" s="303">
        <v>5.226</v>
      </c>
      <c r="D729" s="312" t="s">
        <v>3537</v>
      </c>
      <c r="E729" s="313">
        <v>5.226</v>
      </c>
      <c r="F729" s="312" t="s">
        <v>3536</v>
      </c>
      <c r="H729" s="300" t="s">
        <v>3535</v>
      </c>
      <c r="I729" s="303" t="s">
        <v>3524</v>
      </c>
      <c r="J729" s="320" t="s">
        <v>3534</v>
      </c>
      <c r="K729" s="320" t="s">
        <v>4696</v>
      </c>
      <c r="L729" s="327" t="s">
        <v>4713</v>
      </c>
      <c r="M729" s="298" t="s">
        <v>1212</v>
      </c>
      <c r="N729" s="305" t="s">
        <v>952</v>
      </c>
      <c r="O729" s="305" t="s">
        <v>3532</v>
      </c>
      <c r="P729" s="305" t="s">
        <v>3531</v>
      </c>
      <c r="Q729" s="305"/>
      <c r="R729" s="305"/>
      <c r="S729" s="305" t="s">
        <v>3530</v>
      </c>
      <c r="T729" s="305" t="s">
        <v>3530</v>
      </c>
      <c r="U729" s="291" t="s">
        <v>3533</v>
      </c>
    </row>
    <row r="730" spans="1:21" ht="259.2" x14ac:dyDescent="0.3">
      <c r="A730" s="299" t="s">
        <v>3539</v>
      </c>
      <c r="B730" s="300" t="s">
        <v>3538</v>
      </c>
      <c r="C730" s="303">
        <v>5.226</v>
      </c>
      <c r="D730" s="312" t="s">
        <v>3537</v>
      </c>
      <c r="E730" s="313">
        <v>5.226</v>
      </c>
      <c r="F730" s="312" t="s">
        <v>3536</v>
      </c>
      <c r="H730" s="300" t="s">
        <v>3535</v>
      </c>
      <c r="I730" s="303" t="s">
        <v>3524</v>
      </c>
      <c r="J730" s="320" t="s">
        <v>3534</v>
      </c>
      <c r="K730" s="320" t="s">
        <v>4696</v>
      </c>
      <c r="L730" s="327" t="s">
        <v>4713</v>
      </c>
      <c r="M730" s="298" t="s">
        <v>1212</v>
      </c>
      <c r="N730" s="305" t="s">
        <v>3301</v>
      </c>
      <c r="O730" s="305" t="s">
        <v>3523</v>
      </c>
      <c r="P730" s="305" t="s">
        <v>3226</v>
      </c>
      <c r="Q730" s="305"/>
      <c r="R730" s="305"/>
      <c r="S730" s="305" t="s">
        <v>3265</v>
      </c>
      <c r="T730" s="305" t="s">
        <v>3264</v>
      </c>
      <c r="U730" s="291" t="s">
        <v>682</v>
      </c>
    </row>
    <row r="731" spans="1:21" ht="244.8" x14ac:dyDescent="0.3">
      <c r="A731" s="299" t="s">
        <v>3529</v>
      </c>
      <c r="B731" s="300" t="s">
        <v>3528</v>
      </c>
      <c r="C731" s="303" t="s">
        <v>3526</v>
      </c>
      <c r="D731" s="296" t="s">
        <v>3527</v>
      </c>
      <c r="E731" s="313" t="s">
        <v>3526</v>
      </c>
      <c r="F731" s="302" t="s">
        <v>3525</v>
      </c>
      <c r="G731" s="295" t="s">
        <v>1212</v>
      </c>
      <c r="H731" s="300" t="s">
        <v>3516</v>
      </c>
      <c r="I731" s="303" t="s">
        <v>3524</v>
      </c>
      <c r="J731" s="306" t="s">
        <v>3201</v>
      </c>
      <c r="K731" s="306" t="s">
        <v>4696</v>
      </c>
      <c r="L731" s="304" t="s">
        <v>4714</v>
      </c>
      <c r="N731" s="305" t="s">
        <v>952</v>
      </c>
      <c r="O731" s="305" t="s">
        <v>3532</v>
      </c>
      <c r="P731" s="305" t="s">
        <v>3531</v>
      </c>
      <c r="Q731" s="305"/>
      <c r="R731" s="305"/>
      <c r="S731" s="305" t="s">
        <v>3530</v>
      </c>
      <c r="T731" s="305" t="s">
        <v>3530</v>
      </c>
      <c r="U731" s="291" t="s">
        <v>3533</v>
      </c>
    </row>
    <row r="732" spans="1:21" ht="244.8" x14ac:dyDescent="0.3">
      <c r="A732" s="299" t="s">
        <v>3529</v>
      </c>
      <c r="B732" s="300" t="s">
        <v>3528</v>
      </c>
      <c r="C732" s="303" t="s">
        <v>3526</v>
      </c>
      <c r="D732" s="296" t="s">
        <v>3527</v>
      </c>
      <c r="E732" s="313" t="s">
        <v>3526</v>
      </c>
      <c r="F732" s="302" t="s">
        <v>3525</v>
      </c>
      <c r="G732" s="295" t="s">
        <v>1212</v>
      </c>
      <c r="H732" s="300" t="s">
        <v>3516</v>
      </c>
      <c r="I732" s="303" t="s">
        <v>3524</v>
      </c>
      <c r="J732" s="306" t="s">
        <v>3201</v>
      </c>
      <c r="K732" s="306" t="s">
        <v>4696</v>
      </c>
      <c r="L732" s="304" t="s">
        <v>4714</v>
      </c>
      <c r="N732" s="305" t="s">
        <v>3301</v>
      </c>
      <c r="O732" s="305" t="s">
        <v>3523</v>
      </c>
      <c r="P732" s="305" t="s">
        <v>3226</v>
      </c>
      <c r="Q732" s="305"/>
      <c r="R732" s="305"/>
      <c r="S732" s="305" t="s">
        <v>3265</v>
      </c>
      <c r="T732" s="305" t="s">
        <v>3264</v>
      </c>
      <c r="U732" s="291" t="s">
        <v>682</v>
      </c>
    </row>
    <row r="733" spans="1:21" ht="158.4" x14ac:dyDescent="0.3">
      <c r="A733" s="299" t="s">
        <v>3522</v>
      </c>
      <c r="B733" s="300" t="s">
        <v>1899</v>
      </c>
      <c r="C733" s="303">
        <v>5.226</v>
      </c>
      <c r="D733" s="312" t="s">
        <v>3015</v>
      </c>
      <c r="E733" s="313">
        <v>5.226</v>
      </c>
      <c r="F733" s="312" t="s">
        <v>3517</v>
      </c>
      <c r="H733" s="300" t="s">
        <v>3521</v>
      </c>
      <c r="I733" s="303" t="s">
        <v>3515</v>
      </c>
      <c r="J733" s="320" t="s">
        <v>3201</v>
      </c>
      <c r="K733" s="320" t="s">
        <v>3514</v>
      </c>
      <c r="L733" s="327" t="s">
        <v>4715</v>
      </c>
      <c r="N733" s="305" t="s">
        <v>682</v>
      </c>
      <c r="O733" s="305" t="s">
        <v>3426</v>
      </c>
      <c r="P733" s="305" t="s">
        <v>3226</v>
      </c>
      <c r="Q733" s="305"/>
      <c r="R733" s="305"/>
      <c r="S733" s="305" t="s">
        <v>3240</v>
      </c>
      <c r="T733" s="305" t="s">
        <v>3239</v>
      </c>
      <c r="U733" s="291" t="s">
        <v>1189</v>
      </c>
    </row>
    <row r="734" spans="1:21" ht="158.4" x14ac:dyDescent="0.3">
      <c r="A734" s="299" t="s">
        <v>3520</v>
      </c>
      <c r="B734" s="300" t="s">
        <v>1899</v>
      </c>
      <c r="C734" s="303">
        <v>5.226</v>
      </c>
      <c r="D734" s="312" t="s">
        <v>3015</v>
      </c>
      <c r="E734" s="313">
        <v>5.226</v>
      </c>
      <c r="F734" s="312" t="s">
        <v>3517</v>
      </c>
      <c r="H734" s="300" t="s">
        <v>3519</v>
      </c>
      <c r="I734" s="303" t="s">
        <v>3515</v>
      </c>
      <c r="J734" s="320" t="s">
        <v>3201</v>
      </c>
      <c r="K734" s="320" t="s">
        <v>3514</v>
      </c>
      <c r="L734" s="327" t="s">
        <v>4715</v>
      </c>
      <c r="N734" s="305" t="s">
        <v>682</v>
      </c>
      <c r="O734" s="305" t="s">
        <v>3426</v>
      </c>
      <c r="P734" s="305" t="s">
        <v>3226</v>
      </c>
      <c r="Q734" s="305"/>
      <c r="R734" s="305"/>
      <c r="S734" s="305" t="s">
        <v>3240</v>
      </c>
      <c r="T734" s="305" t="s">
        <v>3239</v>
      </c>
      <c r="U734" s="291" t="s">
        <v>1189</v>
      </c>
    </row>
    <row r="735" spans="1:21" ht="158.4" x14ac:dyDescent="0.3">
      <c r="A735" s="299" t="s">
        <v>3520</v>
      </c>
      <c r="B735" s="300" t="s">
        <v>1899</v>
      </c>
      <c r="C735" s="303">
        <v>5.226</v>
      </c>
      <c r="D735" s="312" t="s">
        <v>3015</v>
      </c>
      <c r="E735" s="313">
        <v>5.226</v>
      </c>
      <c r="F735" s="312" t="s">
        <v>3517</v>
      </c>
      <c r="H735" s="300" t="s">
        <v>3519</v>
      </c>
      <c r="I735" s="303" t="s">
        <v>3515</v>
      </c>
      <c r="J735" s="320" t="s">
        <v>3201</v>
      </c>
      <c r="K735" s="320" t="s">
        <v>3514</v>
      </c>
      <c r="L735" s="327" t="s">
        <v>4715</v>
      </c>
      <c r="N735" s="305" t="s">
        <v>680</v>
      </c>
      <c r="O735" s="305" t="s">
        <v>33</v>
      </c>
      <c r="P735" s="305" t="s">
        <v>33</v>
      </c>
      <c r="Q735" s="305"/>
      <c r="R735" s="305"/>
      <c r="S735" s="305" t="s">
        <v>3512</v>
      </c>
      <c r="T735" s="305" t="s">
        <v>3511</v>
      </c>
      <c r="U735" s="291" t="s">
        <v>2524</v>
      </c>
    </row>
    <row r="736" spans="1:21" ht="158.4" x14ac:dyDescent="0.3">
      <c r="A736" s="299" t="s">
        <v>3520</v>
      </c>
      <c r="B736" s="300" t="s">
        <v>1899</v>
      </c>
      <c r="C736" s="303">
        <v>5.226</v>
      </c>
      <c r="D736" s="312" t="s">
        <v>3015</v>
      </c>
      <c r="E736" s="313">
        <v>5.226</v>
      </c>
      <c r="F736" s="312" t="s">
        <v>3517</v>
      </c>
      <c r="H736" s="300" t="s">
        <v>3519</v>
      </c>
      <c r="I736" s="303" t="s">
        <v>3515</v>
      </c>
      <c r="J736" s="320" t="s">
        <v>3201</v>
      </c>
      <c r="K736" s="320" t="s">
        <v>3514</v>
      </c>
      <c r="L736" s="327" t="s">
        <v>4715</v>
      </c>
      <c r="N736" s="305" t="s">
        <v>688</v>
      </c>
      <c r="O736" s="305"/>
      <c r="P736" s="305" t="s">
        <v>1189</v>
      </c>
      <c r="Q736" s="305"/>
      <c r="R736" s="305"/>
      <c r="S736" s="305"/>
      <c r="T736" s="305"/>
      <c r="U736" s="291" t="s">
        <v>3293</v>
      </c>
    </row>
    <row r="737" spans="1:21" ht="158.4" x14ac:dyDescent="0.3">
      <c r="A737" s="299" t="s">
        <v>3520</v>
      </c>
      <c r="B737" s="300" t="s">
        <v>1899</v>
      </c>
      <c r="C737" s="303">
        <v>5.226</v>
      </c>
      <c r="D737" s="312" t="s">
        <v>3015</v>
      </c>
      <c r="E737" s="313">
        <v>5.226</v>
      </c>
      <c r="F737" s="312" t="s">
        <v>3517</v>
      </c>
      <c r="H737" s="300" t="s">
        <v>3519</v>
      </c>
      <c r="I737" s="303" t="s">
        <v>3515</v>
      </c>
      <c r="J737" s="320" t="s">
        <v>3201</v>
      </c>
      <c r="K737" s="320" t="s">
        <v>3514</v>
      </c>
      <c r="L737" s="327" t="s">
        <v>4715</v>
      </c>
      <c r="N737" s="305" t="s">
        <v>685</v>
      </c>
      <c r="O737" s="305" t="s">
        <v>2825</v>
      </c>
      <c r="P737" s="305" t="s">
        <v>2825</v>
      </c>
      <c r="Q737" s="305"/>
      <c r="R737" s="305"/>
      <c r="S737" s="305" t="s">
        <v>3512</v>
      </c>
      <c r="T737" s="305" t="s">
        <v>3511</v>
      </c>
      <c r="U737" s="291" t="s">
        <v>3513</v>
      </c>
    </row>
    <row r="738" spans="1:21" ht="158.4" x14ac:dyDescent="0.3">
      <c r="A738" s="299" t="s">
        <v>3518</v>
      </c>
      <c r="B738" s="300" t="s">
        <v>1899</v>
      </c>
      <c r="C738" s="303">
        <v>5.226</v>
      </c>
      <c r="D738" s="312" t="s">
        <v>3015</v>
      </c>
      <c r="E738" s="313">
        <v>5.226</v>
      </c>
      <c r="F738" s="312" t="s">
        <v>3517</v>
      </c>
      <c r="H738" s="321" t="s">
        <v>3516</v>
      </c>
      <c r="I738" s="303" t="s">
        <v>3515</v>
      </c>
      <c r="J738" s="320" t="s">
        <v>3201</v>
      </c>
      <c r="K738" s="320" t="s">
        <v>3514</v>
      </c>
      <c r="L738" s="327" t="s">
        <v>4715</v>
      </c>
      <c r="N738" s="305" t="s">
        <v>682</v>
      </c>
      <c r="O738" s="305" t="s">
        <v>3426</v>
      </c>
      <c r="P738" s="305" t="s">
        <v>3226</v>
      </c>
      <c r="Q738" s="305"/>
      <c r="R738" s="305"/>
      <c r="S738" s="305" t="s">
        <v>3240</v>
      </c>
      <c r="T738" s="305" t="s">
        <v>3239</v>
      </c>
      <c r="U738" s="291" t="s">
        <v>1189</v>
      </c>
    </row>
    <row r="739" spans="1:21" ht="158.4" x14ac:dyDescent="0.3">
      <c r="A739" s="299" t="s">
        <v>3518</v>
      </c>
      <c r="B739" s="300" t="s">
        <v>1899</v>
      </c>
      <c r="C739" s="303">
        <v>5.226</v>
      </c>
      <c r="D739" s="312" t="s">
        <v>3015</v>
      </c>
      <c r="E739" s="313">
        <v>5.226</v>
      </c>
      <c r="F739" s="312" t="s">
        <v>3517</v>
      </c>
      <c r="H739" s="321" t="s">
        <v>3516</v>
      </c>
      <c r="I739" s="303" t="s">
        <v>3515</v>
      </c>
      <c r="J739" s="320" t="s">
        <v>3201</v>
      </c>
      <c r="K739" s="320" t="s">
        <v>3514</v>
      </c>
      <c r="L739" s="327" t="s">
        <v>4715</v>
      </c>
      <c r="N739" s="305" t="s">
        <v>685</v>
      </c>
      <c r="O739" s="305" t="s">
        <v>2825</v>
      </c>
      <c r="P739" s="305" t="s">
        <v>2825</v>
      </c>
      <c r="Q739" s="305"/>
      <c r="R739" s="305"/>
      <c r="S739" s="305" t="s">
        <v>3512</v>
      </c>
      <c r="T739" s="305" t="s">
        <v>3511</v>
      </c>
      <c r="U739" s="291" t="s">
        <v>3513</v>
      </c>
    </row>
    <row r="740" spans="1:21" ht="57.6" x14ac:dyDescent="0.3">
      <c r="A740" s="299" t="s">
        <v>3510</v>
      </c>
      <c r="B740" s="300" t="s">
        <v>3500</v>
      </c>
      <c r="C740" s="303">
        <v>5.2350000000000003</v>
      </c>
      <c r="D740" s="312" t="s">
        <v>3218</v>
      </c>
      <c r="E740" s="313">
        <v>5.2350000000000003</v>
      </c>
      <c r="F740" s="312" t="s">
        <v>3509</v>
      </c>
      <c r="H740" s="300" t="s">
        <v>3508</v>
      </c>
      <c r="I740" s="303" t="s">
        <v>3507</v>
      </c>
      <c r="J740" s="315" t="s">
        <v>3506</v>
      </c>
      <c r="K740" s="315" t="s">
        <v>4716</v>
      </c>
      <c r="L740" s="304" t="s">
        <v>4717</v>
      </c>
      <c r="N740" s="305" t="s">
        <v>871</v>
      </c>
      <c r="O740" s="305"/>
      <c r="P740" s="305" t="s">
        <v>1189</v>
      </c>
      <c r="Q740" s="305"/>
      <c r="R740" s="305"/>
      <c r="S740" s="305"/>
      <c r="T740" s="305"/>
      <c r="U740" s="291" t="s">
        <v>3493</v>
      </c>
    </row>
    <row r="741" spans="1:21" ht="57.6" x14ac:dyDescent="0.3">
      <c r="A741" s="299" t="s">
        <v>3510</v>
      </c>
      <c r="B741" s="300" t="s">
        <v>3500</v>
      </c>
      <c r="C741" s="303">
        <v>5.2350000000000003</v>
      </c>
      <c r="D741" s="312" t="s">
        <v>3218</v>
      </c>
      <c r="E741" s="313">
        <v>5.2350000000000003</v>
      </c>
      <c r="F741" s="312" t="s">
        <v>3509</v>
      </c>
      <c r="H741" s="300" t="s">
        <v>3508</v>
      </c>
      <c r="I741" s="303" t="s">
        <v>3507</v>
      </c>
      <c r="J741" s="315" t="s">
        <v>3506</v>
      </c>
      <c r="K741" s="315" t="s">
        <v>4716</v>
      </c>
      <c r="L741" s="304" t="s">
        <v>4717</v>
      </c>
      <c r="N741" s="305" t="s">
        <v>685</v>
      </c>
      <c r="O741" s="305" t="s">
        <v>2825</v>
      </c>
      <c r="P741" s="305" t="s">
        <v>2825</v>
      </c>
      <c r="Q741" s="305"/>
      <c r="R741" s="305"/>
      <c r="S741" s="305" t="s">
        <v>2830</v>
      </c>
      <c r="T741" s="305" t="s">
        <v>2823</v>
      </c>
      <c r="U741" s="291" t="s">
        <v>3505</v>
      </c>
    </row>
    <row r="742" spans="1:21" ht="86.4" x14ac:dyDescent="0.3">
      <c r="A742" s="299" t="s">
        <v>3504</v>
      </c>
      <c r="B742" s="300" t="s">
        <v>3503</v>
      </c>
      <c r="C742" s="303" t="s">
        <v>3502</v>
      </c>
      <c r="D742" s="292" t="s">
        <v>3497</v>
      </c>
      <c r="E742" s="313" t="s">
        <v>3502</v>
      </c>
      <c r="F742" s="294" t="s">
        <v>3501</v>
      </c>
      <c r="G742" s="295" t="s">
        <v>1212</v>
      </c>
      <c r="H742" s="300" t="s">
        <v>3500</v>
      </c>
      <c r="I742" s="303"/>
      <c r="J742" s="306" t="s">
        <v>3218</v>
      </c>
      <c r="K742" s="306" t="s">
        <v>1189</v>
      </c>
      <c r="L742" s="297" t="s">
        <v>3218</v>
      </c>
      <c r="N742" s="305" t="s">
        <v>871</v>
      </c>
      <c r="O742" s="305"/>
      <c r="P742" s="305" t="s">
        <v>1189</v>
      </c>
      <c r="Q742" s="305"/>
      <c r="R742" s="305"/>
      <c r="S742" s="305"/>
      <c r="T742" s="305"/>
      <c r="U742" s="291" t="s">
        <v>3493</v>
      </c>
    </row>
    <row r="743" spans="1:21" ht="115.2" x14ac:dyDescent="0.3">
      <c r="A743" s="299" t="s">
        <v>3499</v>
      </c>
      <c r="B743" s="300" t="s">
        <v>3498</v>
      </c>
      <c r="C743" s="303" t="s">
        <v>3496</v>
      </c>
      <c r="D743" s="296" t="s">
        <v>3497</v>
      </c>
      <c r="E743" s="313" t="s">
        <v>3496</v>
      </c>
      <c r="F743" s="302" t="s">
        <v>3495</v>
      </c>
      <c r="G743" s="295" t="s">
        <v>1212</v>
      </c>
      <c r="H743" s="300" t="s">
        <v>3494</v>
      </c>
      <c r="I743" s="303" t="s">
        <v>3431</v>
      </c>
      <c r="J743" s="314" t="s">
        <v>4718</v>
      </c>
      <c r="K743" s="314" t="s">
        <v>4719</v>
      </c>
      <c r="L743" s="304" t="s">
        <v>4720</v>
      </c>
      <c r="M743" s="298" t="s">
        <v>1212</v>
      </c>
      <c r="N743" s="305" t="s">
        <v>871</v>
      </c>
      <c r="O743" s="305"/>
      <c r="P743" s="305" t="s">
        <v>1189</v>
      </c>
      <c r="Q743" s="305"/>
      <c r="R743" s="305"/>
      <c r="S743" s="305"/>
      <c r="T743" s="305"/>
      <c r="U743" s="291" t="s">
        <v>3493</v>
      </c>
    </row>
    <row r="744" spans="1:21" ht="158.4" x14ac:dyDescent="0.3">
      <c r="A744" s="299" t="s">
        <v>3492</v>
      </c>
      <c r="B744" s="300" t="s">
        <v>3483</v>
      </c>
      <c r="C744" s="303" t="s">
        <v>3491</v>
      </c>
      <c r="D744" s="312" t="s">
        <v>1842</v>
      </c>
      <c r="E744" s="313" t="s">
        <v>3491</v>
      </c>
      <c r="F744" s="312" t="s">
        <v>3490</v>
      </c>
      <c r="H744" s="300" t="s">
        <v>3254</v>
      </c>
      <c r="I744" s="303" t="s">
        <v>3489</v>
      </c>
      <c r="J744" s="306" t="s">
        <v>3231</v>
      </c>
      <c r="K744" s="306" t="s">
        <v>4721</v>
      </c>
      <c r="L744" s="304" t="s">
        <v>4722</v>
      </c>
      <c r="N744" s="305" t="s">
        <v>874</v>
      </c>
      <c r="O744" s="305" t="s">
        <v>3023</v>
      </c>
      <c r="P744" s="305" t="s">
        <v>3022</v>
      </c>
      <c r="Q744" s="305"/>
      <c r="R744" s="305"/>
      <c r="S744" s="305"/>
      <c r="T744" s="305"/>
      <c r="U744" s="291" t="s">
        <v>3488</v>
      </c>
    </row>
    <row r="745" spans="1:21" ht="158.4" x14ac:dyDescent="0.3">
      <c r="A745" s="299" t="s">
        <v>3492</v>
      </c>
      <c r="B745" s="300" t="s">
        <v>3483</v>
      </c>
      <c r="C745" s="303" t="s">
        <v>3491</v>
      </c>
      <c r="D745" s="312" t="s">
        <v>1842</v>
      </c>
      <c r="E745" s="313" t="s">
        <v>3491</v>
      </c>
      <c r="F745" s="312" t="s">
        <v>3490</v>
      </c>
      <c r="H745" s="300" t="s">
        <v>3254</v>
      </c>
      <c r="I745" s="303" t="s">
        <v>3489</v>
      </c>
      <c r="J745" s="306" t="s">
        <v>3231</v>
      </c>
      <c r="K745" s="306" t="s">
        <v>4721</v>
      </c>
      <c r="L745" s="304" t="s">
        <v>4722</v>
      </c>
      <c r="N745" s="305" t="s">
        <v>678</v>
      </c>
      <c r="O745" s="305"/>
      <c r="P745" s="305" t="s">
        <v>1189</v>
      </c>
      <c r="Q745" s="305"/>
      <c r="R745" s="305"/>
      <c r="S745" s="305"/>
      <c r="T745" s="305"/>
      <c r="U745" s="291" t="s">
        <v>1189</v>
      </c>
    </row>
    <row r="746" spans="1:21" ht="158.4" x14ac:dyDescent="0.3">
      <c r="A746" s="299" t="s">
        <v>3492</v>
      </c>
      <c r="B746" s="300" t="s">
        <v>3483</v>
      </c>
      <c r="C746" s="303" t="s">
        <v>3491</v>
      </c>
      <c r="D746" s="312" t="s">
        <v>1842</v>
      </c>
      <c r="E746" s="313" t="s">
        <v>3491</v>
      </c>
      <c r="F746" s="312" t="s">
        <v>3490</v>
      </c>
      <c r="H746" s="300" t="s">
        <v>3254</v>
      </c>
      <c r="I746" s="303" t="s">
        <v>3489</v>
      </c>
      <c r="J746" s="306" t="s">
        <v>3231</v>
      </c>
      <c r="K746" s="306" t="s">
        <v>4721</v>
      </c>
      <c r="L746" s="304" t="s">
        <v>4722</v>
      </c>
      <c r="N746" s="305" t="s">
        <v>960</v>
      </c>
      <c r="O746" s="305"/>
      <c r="P746" s="305" t="s">
        <v>1189</v>
      </c>
      <c r="Q746" s="305"/>
      <c r="R746" s="305"/>
      <c r="S746" s="305"/>
      <c r="T746" s="305"/>
      <c r="U746" s="291" t="s">
        <v>1189</v>
      </c>
    </row>
    <row r="747" spans="1:21" ht="158.4" x14ac:dyDescent="0.3">
      <c r="A747" s="299" t="s">
        <v>3487</v>
      </c>
      <c r="B747" s="300" t="s">
        <v>1844</v>
      </c>
      <c r="C747" s="303" t="s">
        <v>3486</v>
      </c>
      <c r="D747" s="312" t="s">
        <v>1842</v>
      </c>
      <c r="E747" s="313" t="s">
        <v>3486</v>
      </c>
      <c r="F747" s="312" t="s">
        <v>3485</v>
      </c>
      <c r="H747" s="300" t="s">
        <v>3254</v>
      </c>
      <c r="I747" s="303" t="s">
        <v>3427</v>
      </c>
      <c r="J747" s="306" t="s">
        <v>3231</v>
      </c>
      <c r="K747" s="306" t="s">
        <v>4721</v>
      </c>
      <c r="L747" s="304" t="s">
        <v>4722</v>
      </c>
      <c r="N747" s="305" t="s">
        <v>874</v>
      </c>
      <c r="O747" s="305" t="s">
        <v>3023</v>
      </c>
      <c r="P747" s="305" t="s">
        <v>3022</v>
      </c>
      <c r="Q747" s="305"/>
      <c r="R747" s="305"/>
      <c r="S747" s="305"/>
      <c r="T747" s="305"/>
      <c r="U747" s="291" t="s">
        <v>3488</v>
      </c>
    </row>
    <row r="748" spans="1:21" ht="158.4" x14ac:dyDescent="0.3">
      <c r="A748" s="299" t="s">
        <v>3487</v>
      </c>
      <c r="B748" s="300" t="s">
        <v>1844</v>
      </c>
      <c r="C748" s="303" t="s">
        <v>3486</v>
      </c>
      <c r="D748" s="312" t="s">
        <v>1842</v>
      </c>
      <c r="E748" s="313" t="s">
        <v>3486</v>
      </c>
      <c r="F748" s="312" t="s">
        <v>3485</v>
      </c>
      <c r="H748" s="300" t="s">
        <v>3254</v>
      </c>
      <c r="I748" s="303" t="s">
        <v>3427</v>
      </c>
      <c r="J748" s="306" t="s">
        <v>3231</v>
      </c>
      <c r="K748" s="306" t="s">
        <v>4721</v>
      </c>
      <c r="L748" s="304" t="s">
        <v>4722</v>
      </c>
      <c r="N748" s="305" t="s">
        <v>678</v>
      </c>
      <c r="O748" s="305"/>
      <c r="P748" s="305" t="s">
        <v>1189</v>
      </c>
      <c r="Q748" s="305"/>
      <c r="R748" s="305"/>
      <c r="S748" s="305"/>
      <c r="T748" s="305"/>
      <c r="U748" s="291" t="s">
        <v>1189</v>
      </c>
    </row>
    <row r="749" spans="1:21" ht="158.4" x14ac:dyDescent="0.3">
      <c r="A749" s="299" t="s">
        <v>3487</v>
      </c>
      <c r="B749" s="300" t="s">
        <v>1844</v>
      </c>
      <c r="C749" s="303" t="s">
        <v>3486</v>
      </c>
      <c r="D749" s="312" t="s">
        <v>1842</v>
      </c>
      <c r="E749" s="313" t="s">
        <v>3486</v>
      </c>
      <c r="F749" s="312" t="s">
        <v>3485</v>
      </c>
      <c r="H749" s="300" t="s">
        <v>3254</v>
      </c>
      <c r="I749" s="303" t="s">
        <v>3427</v>
      </c>
      <c r="J749" s="306" t="s">
        <v>3231</v>
      </c>
      <c r="K749" s="306" t="s">
        <v>4721</v>
      </c>
      <c r="L749" s="304" t="s">
        <v>4722</v>
      </c>
      <c r="N749" s="305" t="s">
        <v>960</v>
      </c>
      <c r="O749" s="305"/>
      <c r="P749" s="305" t="s">
        <v>1189</v>
      </c>
      <c r="Q749" s="305"/>
      <c r="R749" s="305"/>
      <c r="S749" s="305"/>
      <c r="T749" s="305"/>
      <c r="U749" s="291" t="s">
        <v>1189</v>
      </c>
    </row>
    <row r="750" spans="1:21" ht="158.4" x14ac:dyDescent="0.3">
      <c r="A750" s="299" t="s">
        <v>3484</v>
      </c>
      <c r="B750" s="300" t="s">
        <v>3483</v>
      </c>
      <c r="C750" s="303" t="s">
        <v>3482</v>
      </c>
      <c r="D750" s="312" t="s">
        <v>1842</v>
      </c>
      <c r="E750" s="313" t="s">
        <v>3482</v>
      </c>
      <c r="F750" s="312" t="s">
        <v>3478</v>
      </c>
      <c r="H750" s="300" t="s">
        <v>3254</v>
      </c>
      <c r="I750" s="303" t="s">
        <v>3427</v>
      </c>
      <c r="J750" s="306" t="s">
        <v>3231</v>
      </c>
      <c r="K750" s="306" t="s">
        <v>4721</v>
      </c>
      <c r="L750" s="304" t="s">
        <v>4722</v>
      </c>
      <c r="N750" s="305" t="s">
        <v>678</v>
      </c>
      <c r="O750" s="305" t="s">
        <v>3443</v>
      </c>
      <c r="P750" s="305" t="s">
        <v>3442</v>
      </c>
      <c r="Q750" s="305"/>
      <c r="R750" s="305"/>
      <c r="S750" s="305"/>
      <c r="T750" s="305"/>
      <c r="U750" s="291" t="s">
        <v>1189</v>
      </c>
    </row>
    <row r="751" spans="1:21" ht="158.4" x14ac:dyDescent="0.3">
      <c r="A751" s="299" t="s">
        <v>3484</v>
      </c>
      <c r="B751" s="300" t="s">
        <v>3483</v>
      </c>
      <c r="C751" s="303" t="s">
        <v>3482</v>
      </c>
      <c r="D751" s="312" t="s">
        <v>1842</v>
      </c>
      <c r="E751" s="313" t="s">
        <v>3482</v>
      </c>
      <c r="F751" s="312" t="s">
        <v>3478</v>
      </c>
      <c r="H751" s="300" t="s">
        <v>3254</v>
      </c>
      <c r="I751" s="303" t="s">
        <v>3427</v>
      </c>
      <c r="J751" s="306" t="s">
        <v>3231</v>
      </c>
      <c r="K751" s="306" t="s">
        <v>4721</v>
      </c>
      <c r="L751" s="304" t="s">
        <v>4722</v>
      </c>
      <c r="N751" s="305" t="s">
        <v>960</v>
      </c>
      <c r="O751" s="305"/>
      <c r="P751" s="305" t="s">
        <v>1189</v>
      </c>
      <c r="Q751" s="305"/>
      <c r="R751" s="305"/>
      <c r="S751" s="305"/>
      <c r="T751" s="305"/>
      <c r="U751" s="291" t="s">
        <v>1189</v>
      </c>
    </row>
    <row r="752" spans="1:21" ht="129.6" x14ac:dyDescent="0.3">
      <c r="A752" s="299" t="s">
        <v>3479</v>
      </c>
      <c r="B752" s="300" t="s">
        <v>1869</v>
      </c>
      <c r="C752" s="303" t="s">
        <v>3474</v>
      </c>
      <c r="D752" s="312" t="s">
        <v>1842</v>
      </c>
      <c r="E752" s="313" t="s">
        <v>3474</v>
      </c>
      <c r="F752" s="312" t="s">
        <v>3478</v>
      </c>
      <c r="H752" s="300" t="s">
        <v>3477</v>
      </c>
      <c r="I752" s="303" t="s">
        <v>3476</v>
      </c>
      <c r="J752" s="314" t="s">
        <v>3475</v>
      </c>
      <c r="K752" s="314" t="s">
        <v>3474</v>
      </c>
      <c r="L752" s="304" t="s">
        <v>4723</v>
      </c>
      <c r="N752" s="305" t="s">
        <v>945</v>
      </c>
      <c r="O752" s="305" t="s">
        <v>3480</v>
      </c>
      <c r="P752" s="305" t="s">
        <v>825</v>
      </c>
      <c r="Q752" s="305"/>
      <c r="R752" s="305"/>
      <c r="S752" s="305"/>
      <c r="T752" s="305"/>
      <c r="U752" s="291" t="s">
        <v>3481</v>
      </c>
    </row>
    <row r="753" spans="1:21" ht="129.6" x14ac:dyDescent="0.3">
      <c r="A753" s="299" t="s">
        <v>3479</v>
      </c>
      <c r="B753" s="300" t="s">
        <v>1869</v>
      </c>
      <c r="C753" s="303" t="s">
        <v>3474</v>
      </c>
      <c r="D753" s="312" t="s">
        <v>1842</v>
      </c>
      <c r="E753" s="313" t="s">
        <v>3474</v>
      </c>
      <c r="F753" s="312" t="s">
        <v>3478</v>
      </c>
      <c r="H753" s="300" t="s">
        <v>3477</v>
      </c>
      <c r="I753" s="303" t="s">
        <v>3476</v>
      </c>
      <c r="J753" s="314" t="s">
        <v>3475</v>
      </c>
      <c r="K753" s="314" t="s">
        <v>3474</v>
      </c>
      <c r="L753" s="304" t="s">
        <v>4723</v>
      </c>
      <c r="N753" s="305" t="s">
        <v>960</v>
      </c>
      <c r="O753" s="305"/>
      <c r="P753" s="305" t="s">
        <v>1189</v>
      </c>
      <c r="Q753" s="305"/>
      <c r="R753" s="305"/>
      <c r="S753" s="305"/>
      <c r="T753" s="305"/>
      <c r="U753" s="291" t="s">
        <v>1189</v>
      </c>
    </row>
    <row r="754" spans="1:21" ht="158.4" x14ac:dyDescent="0.3">
      <c r="A754" s="299" t="s">
        <v>3473</v>
      </c>
      <c r="B754" s="300" t="s">
        <v>1899</v>
      </c>
      <c r="C754" s="303" t="s">
        <v>3472</v>
      </c>
      <c r="D754" s="312" t="s">
        <v>3015</v>
      </c>
      <c r="E754" s="313" t="s">
        <v>3472</v>
      </c>
      <c r="F754" s="312" t="s">
        <v>3471</v>
      </c>
      <c r="H754" s="300" t="s">
        <v>3254</v>
      </c>
      <c r="I754" s="303" t="s">
        <v>3427</v>
      </c>
      <c r="J754" s="306" t="s">
        <v>3231</v>
      </c>
      <c r="K754" s="306" t="s">
        <v>4721</v>
      </c>
      <c r="L754" s="304" t="s">
        <v>4722</v>
      </c>
      <c r="N754" s="305" t="s">
        <v>678</v>
      </c>
      <c r="O754" s="305" t="s">
        <v>3443</v>
      </c>
      <c r="P754" s="305" t="s">
        <v>3442</v>
      </c>
      <c r="Q754" s="305"/>
      <c r="R754" s="305"/>
      <c r="S754" s="305"/>
      <c r="T754" s="305"/>
      <c r="U754" s="291" t="s">
        <v>1189</v>
      </c>
    </row>
    <row r="755" spans="1:21" ht="158.4" x14ac:dyDescent="0.3">
      <c r="A755" s="299" t="s">
        <v>3473</v>
      </c>
      <c r="B755" s="300" t="s">
        <v>1899</v>
      </c>
      <c r="C755" s="303" t="s">
        <v>3472</v>
      </c>
      <c r="D755" s="312" t="s">
        <v>3015</v>
      </c>
      <c r="E755" s="313" t="s">
        <v>3472</v>
      </c>
      <c r="F755" s="312" t="s">
        <v>3471</v>
      </c>
      <c r="H755" s="300" t="s">
        <v>3254</v>
      </c>
      <c r="I755" s="303" t="s">
        <v>3427</v>
      </c>
      <c r="J755" s="306" t="s">
        <v>3231</v>
      </c>
      <c r="K755" s="306" t="s">
        <v>4721</v>
      </c>
      <c r="L755" s="304" t="s">
        <v>4722</v>
      </c>
      <c r="N755" s="305" t="s">
        <v>960</v>
      </c>
      <c r="O755" s="305"/>
      <c r="P755" s="305" t="s">
        <v>1189</v>
      </c>
      <c r="Q755" s="305"/>
      <c r="R755" s="305"/>
      <c r="S755" s="305"/>
      <c r="T755" s="305"/>
      <c r="U755" s="291" t="s">
        <v>1189</v>
      </c>
    </row>
    <row r="756" spans="1:21" ht="201.6" x14ac:dyDescent="0.3">
      <c r="A756" s="299" t="s">
        <v>3470</v>
      </c>
      <c r="B756" s="300" t="s">
        <v>3469</v>
      </c>
      <c r="C756" s="303" t="s">
        <v>3466</v>
      </c>
      <c r="D756" s="296" t="s">
        <v>3467</v>
      </c>
      <c r="E756" s="313" t="s">
        <v>3466</v>
      </c>
      <c r="F756" s="302" t="s">
        <v>5079</v>
      </c>
      <c r="G756" s="295" t="s">
        <v>1212</v>
      </c>
      <c r="H756" s="300" t="s">
        <v>3277</v>
      </c>
      <c r="I756" s="303" t="s">
        <v>3465</v>
      </c>
      <c r="J756" s="306" t="s">
        <v>3231</v>
      </c>
      <c r="K756" s="306" t="s">
        <v>4724</v>
      </c>
      <c r="L756" s="304" t="s">
        <v>4725</v>
      </c>
      <c r="N756" s="305" t="s">
        <v>678</v>
      </c>
      <c r="O756" s="305" t="s">
        <v>3443</v>
      </c>
      <c r="P756" s="305" t="s">
        <v>3442</v>
      </c>
      <c r="Q756" s="305"/>
      <c r="R756" s="305"/>
      <c r="S756" s="305"/>
      <c r="T756" s="305"/>
      <c r="U756" s="291" t="s">
        <v>1189</v>
      </c>
    </row>
    <row r="757" spans="1:21" ht="201.6" x14ac:dyDescent="0.3">
      <c r="A757" s="299" t="s">
        <v>3470</v>
      </c>
      <c r="B757" s="300" t="s">
        <v>3469</v>
      </c>
      <c r="C757" s="303" t="s">
        <v>3468</v>
      </c>
      <c r="D757" s="296" t="s">
        <v>3467</v>
      </c>
      <c r="E757" s="313" t="s">
        <v>3466</v>
      </c>
      <c r="F757" s="302" t="s">
        <v>5079</v>
      </c>
      <c r="H757" s="300" t="s">
        <v>3277</v>
      </c>
      <c r="I757" s="303" t="s">
        <v>3465</v>
      </c>
      <c r="J757" s="306" t="s">
        <v>3231</v>
      </c>
      <c r="K757" s="306" t="s">
        <v>4724</v>
      </c>
      <c r="L757" s="304" t="s">
        <v>4725</v>
      </c>
      <c r="N757" s="305" t="s">
        <v>960</v>
      </c>
      <c r="O757" s="305"/>
      <c r="P757" s="305" t="s">
        <v>1189</v>
      </c>
      <c r="Q757" s="305"/>
      <c r="R757" s="305"/>
      <c r="S757" s="305"/>
      <c r="T757" s="305"/>
      <c r="U757" s="291" t="s">
        <v>1189</v>
      </c>
    </row>
    <row r="758" spans="1:21" ht="158.4" x14ac:dyDescent="0.3">
      <c r="A758" s="299" t="s">
        <v>3464</v>
      </c>
      <c r="B758" s="300" t="s">
        <v>3463</v>
      </c>
      <c r="C758" s="303">
        <v>5.2539999999999996</v>
      </c>
      <c r="D758" s="312" t="s">
        <v>3462</v>
      </c>
      <c r="E758" s="313">
        <v>5.2539999999999996</v>
      </c>
      <c r="F758" s="312" t="s">
        <v>5086</v>
      </c>
      <c r="H758" s="300" t="s">
        <v>3254</v>
      </c>
      <c r="I758" s="303" t="s">
        <v>3427</v>
      </c>
      <c r="J758" s="306" t="s">
        <v>3231</v>
      </c>
      <c r="K758" s="306" t="s">
        <v>4721</v>
      </c>
      <c r="L758" s="304" t="s">
        <v>4722</v>
      </c>
      <c r="N758" s="305" t="s">
        <v>678</v>
      </c>
      <c r="O758" s="305" t="s">
        <v>3443</v>
      </c>
      <c r="P758" s="305" t="s">
        <v>3442</v>
      </c>
      <c r="Q758" s="305"/>
      <c r="R758" s="305"/>
      <c r="S758" s="305"/>
      <c r="T758" s="305"/>
      <c r="U758" s="291" t="s">
        <v>1189</v>
      </c>
    </row>
    <row r="759" spans="1:21" ht="158.4" x14ac:dyDescent="0.3">
      <c r="A759" s="299" t="s">
        <v>3464</v>
      </c>
      <c r="B759" s="300" t="s">
        <v>5085</v>
      </c>
      <c r="C759" s="303">
        <v>5.2539999999999996</v>
      </c>
      <c r="D759" s="312" t="s">
        <v>5084</v>
      </c>
      <c r="E759" s="313">
        <v>5.2539999999999996</v>
      </c>
      <c r="F759" s="312" t="s">
        <v>5086</v>
      </c>
      <c r="H759" s="300" t="s">
        <v>3254</v>
      </c>
      <c r="I759" s="303" t="s">
        <v>3427</v>
      </c>
      <c r="J759" s="306" t="s">
        <v>3231</v>
      </c>
      <c r="K759" s="306" t="s">
        <v>4721</v>
      </c>
      <c r="L759" s="304" t="s">
        <v>4722</v>
      </c>
      <c r="N759" s="305" t="s">
        <v>960</v>
      </c>
      <c r="O759" s="305"/>
      <c r="P759" s="305" t="s">
        <v>1189</v>
      </c>
      <c r="Q759" s="305"/>
      <c r="R759" s="305"/>
      <c r="S759" s="305"/>
      <c r="T759" s="305"/>
      <c r="U759" s="291" t="s">
        <v>1189</v>
      </c>
    </row>
    <row r="760" spans="1:21" ht="158.4" x14ac:dyDescent="0.3">
      <c r="A760" s="299" t="s">
        <v>3461</v>
      </c>
      <c r="B760" s="300" t="s">
        <v>1844</v>
      </c>
      <c r="C760" s="303">
        <v>5.2539999999999996</v>
      </c>
      <c r="D760" s="312" t="s">
        <v>1842</v>
      </c>
      <c r="E760" s="313">
        <v>5.2539999999999996</v>
      </c>
      <c r="F760" s="312" t="s">
        <v>3428</v>
      </c>
      <c r="H760" s="300" t="s">
        <v>3254</v>
      </c>
      <c r="I760" s="303" t="s">
        <v>3427</v>
      </c>
      <c r="J760" s="306" t="s">
        <v>3231</v>
      </c>
      <c r="K760" s="306" t="s">
        <v>4721</v>
      </c>
      <c r="L760" s="304" t="s">
        <v>4722</v>
      </c>
      <c r="N760" s="305" t="s">
        <v>678</v>
      </c>
      <c r="O760" s="305" t="s">
        <v>3443</v>
      </c>
      <c r="P760" s="305" t="s">
        <v>3442</v>
      </c>
      <c r="Q760" s="305"/>
      <c r="R760" s="305"/>
      <c r="S760" s="305"/>
      <c r="T760" s="305"/>
      <c r="U760" s="291" t="s">
        <v>1189</v>
      </c>
    </row>
    <row r="761" spans="1:21" ht="158.4" x14ac:dyDescent="0.3">
      <c r="A761" s="299" t="s">
        <v>3461</v>
      </c>
      <c r="B761" s="300" t="s">
        <v>1844</v>
      </c>
      <c r="C761" s="303">
        <v>5.2539999999999996</v>
      </c>
      <c r="D761" s="312" t="s">
        <v>1842</v>
      </c>
      <c r="E761" s="313">
        <v>5.2539999999999996</v>
      </c>
      <c r="F761" s="312" t="s">
        <v>3428</v>
      </c>
      <c r="H761" s="300" t="s">
        <v>3254</v>
      </c>
      <c r="I761" s="303" t="s">
        <v>3427</v>
      </c>
      <c r="J761" s="306" t="s">
        <v>3231</v>
      </c>
      <c r="K761" s="306" t="s">
        <v>4721</v>
      </c>
      <c r="L761" s="304" t="s">
        <v>4722</v>
      </c>
      <c r="N761" s="305" t="s">
        <v>960</v>
      </c>
      <c r="O761" s="305"/>
      <c r="P761" s="305" t="s">
        <v>1189</v>
      </c>
      <c r="Q761" s="305"/>
      <c r="R761" s="305"/>
      <c r="S761" s="305"/>
      <c r="T761" s="305"/>
      <c r="U761" s="291" t="s">
        <v>1189</v>
      </c>
    </row>
    <row r="762" spans="1:21" ht="216" x14ac:dyDescent="0.3">
      <c r="A762" s="299" t="s">
        <v>3460</v>
      </c>
      <c r="B762" s="300" t="s">
        <v>3459</v>
      </c>
      <c r="C762" s="303" t="s">
        <v>3458</v>
      </c>
      <c r="D762" s="292" t="s">
        <v>3457</v>
      </c>
      <c r="E762" s="313"/>
      <c r="F762" s="294" t="s">
        <v>3457</v>
      </c>
      <c r="G762" s="295" t="s">
        <v>1212</v>
      </c>
      <c r="H762" s="300" t="s">
        <v>3254</v>
      </c>
      <c r="I762" s="303" t="s">
        <v>3456</v>
      </c>
      <c r="J762" s="306" t="s">
        <v>3231</v>
      </c>
      <c r="K762" s="306" t="s">
        <v>4726</v>
      </c>
      <c r="L762" s="304" t="s">
        <v>4727</v>
      </c>
      <c r="N762" s="305" t="s">
        <v>678</v>
      </c>
      <c r="O762" s="305" t="s">
        <v>3443</v>
      </c>
      <c r="P762" s="305" t="s">
        <v>3442</v>
      </c>
      <c r="Q762" s="305"/>
      <c r="R762" s="305"/>
      <c r="S762" s="305"/>
      <c r="T762" s="305"/>
      <c r="U762" s="291" t="s">
        <v>1189</v>
      </c>
    </row>
    <row r="763" spans="1:21" ht="216" x14ac:dyDescent="0.3">
      <c r="A763" s="299" t="s">
        <v>3460</v>
      </c>
      <c r="B763" s="300" t="s">
        <v>3459</v>
      </c>
      <c r="C763" s="303" t="s">
        <v>3458</v>
      </c>
      <c r="D763" s="292" t="s">
        <v>3457</v>
      </c>
      <c r="E763" s="313"/>
      <c r="F763" s="294" t="s">
        <v>3457</v>
      </c>
      <c r="G763" s="295" t="s">
        <v>1212</v>
      </c>
      <c r="H763" s="300" t="s">
        <v>3254</v>
      </c>
      <c r="I763" s="303" t="s">
        <v>3456</v>
      </c>
      <c r="J763" s="306" t="s">
        <v>3231</v>
      </c>
      <c r="K763" s="306" t="s">
        <v>4726</v>
      </c>
      <c r="L763" s="304" t="s">
        <v>4727</v>
      </c>
      <c r="N763" s="305" t="s">
        <v>960</v>
      </c>
      <c r="O763" s="305"/>
      <c r="P763" s="305" t="s">
        <v>1189</v>
      </c>
      <c r="Q763" s="305"/>
      <c r="R763" s="305"/>
      <c r="S763" s="305"/>
      <c r="T763" s="305"/>
      <c r="U763" s="291" t="s">
        <v>1189</v>
      </c>
    </row>
    <row r="764" spans="1:21" ht="158.4" x14ac:dyDescent="0.3">
      <c r="A764" s="299" t="s">
        <v>3455</v>
      </c>
      <c r="B764" s="300" t="s">
        <v>3437</v>
      </c>
      <c r="C764" s="303">
        <v>5.2539999999999996</v>
      </c>
      <c r="D764" s="312" t="s">
        <v>1842</v>
      </c>
      <c r="E764" s="313">
        <v>5.2539999999999996</v>
      </c>
      <c r="F764" s="312" t="s">
        <v>3428</v>
      </c>
      <c r="H764" s="300" t="s">
        <v>3254</v>
      </c>
      <c r="I764" s="303" t="s">
        <v>3427</v>
      </c>
      <c r="J764" s="306" t="s">
        <v>3231</v>
      </c>
      <c r="K764" s="306" t="s">
        <v>4721</v>
      </c>
      <c r="L764" s="304" t="s">
        <v>4722</v>
      </c>
      <c r="N764" s="305" t="s">
        <v>678</v>
      </c>
      <c r="O764" s="305" t="s">
        <v>3443</v>
      </c>
      <c r="P764" s="305" t="s">
        <v>3442</v>
      </c>
      <c r="Q764" s="305"/>
      <c r="R764" s="305"/>
      <c r="S764" s="305"/>
      <c r="T764" s="305"/>
      <c r="U764" s="291" t="s">
        <v>1189</v>
      </c>
    </row>
    <row r="765" spans="1:21" ht="158.4" x14ac:dyDescent="0.3">
      <c r="A765" s="299" t="s">
        <v>3455</v>
      </c>
      <c r="B765" s="300" t="s">
        <v>3437</v>
      </c>
      <c r="C765" s="303">
        <v>5.2539999999999996</v>
      </c>
      <c r="D765" s="312" t="s">
        <v>1842</v>
      </c>
      <c r="E765" s="313">
        <v>5.2539999999999996</v>
      </c>
      <c r="F765" s="312" t="s">
        <v>3428</v>
      </c>
      <c r="H765" s="300" t="s">
        <v>3254</v>
      </c>
      <c r="I765" s="303" t="s">
        <v>3427</v>
      </c>
      <c r="J765" s="306" t="s">
        <v>3231</v>
      </c>
      <c r="K765" s="306" t="s">
        <v>4721</v>
      </c>
      <c r="L765" s="304" t="s">
        <v>4722</v>
      </c>
      <c r="N765" s="305" t="s">
        <v>960</v>
      </c>
      <c r="O765" s="305"/>
      <c r="P765" s="305" t="s">
        <v>1189</v>
      </c>
      <c r="Q765" s="305"/>
      <c r="R765" s="305"/>
      <c r="S765" s="305"/>
      <c r="T765" s="305"/>
      <c r="U765" s="291" t="s">
        <v>1189</v>
      </c>
    </row>
    <row r="766" spans="1:21" ht="158.4" x14ac:dyDescent="0.3">
      <c r="A766" s="299" t="s">
        <v>3453</v>
      </c>
      <c r="B766" s="300" t="s">
        <v>1367</v>
      </c>
      <c r="C766" s="303">
        <v>5.149</v>
      </c>
      <c r="D766" s="312" t="s">
        <v>1366</v>
      </c>
      <c r="E766" s="313">
        <v>5.149</v>
      </c>
      <c r="F766" s="312" t="s">
        <v>3452</v>
      </c>
      <c r="H766" s="300" t="s">
        <v>3451</v>
      </c>
      <c r="I766" s="303" t="s">
        <v>3450</v>
      </c>
      <c r="J766" s="306" t="s">
        <v>3449</v>
      </c>
      <c r="K766" s="306" t="s">
        <v>4728</v>
      </c>
      <c r="L766" s="304" t="s">
        <v>4729</v>
      </c>
      <c r="N766" s="305" t="s">
        <v>678</v>
      </c>
      <c r="O766" s="305"/>
      <c r="P766" s="305" t="s">
        <v>1189</v>
      </c>
      <c r="Q766" s="305"/>
      <c r="R766" s="305"/>
      <c r="S766" s="305"/>
      <c r="T766" s="305"/>
      <c r="U766" s="291" t="s">
        <v>1189</v>
      </c>
    </row>
    <row r="767" spans="1:21" ht="158.4" x14ac:dyDescent="0.3">
      <c r="A767" s="299" t="s">
        <v>3453</v>
      </c>
      <c r="B767" s="300" t="s">
        <v>1367</v>
      </c>
      <c r="C767" s="303">
        <v>5.149</v>
      </c>
      <c r="D767" s="312" t="s">
        <v>1366</v>
      </c>
      <c r="E767" s="313">
        <v>5.149</v>
      </c>
      <c r="F767" s="312" t="s">
        <v>3452</v>
      </c>
      <c r="H767" s="300" t="s">
        <v>3451</v>
      </c>
      <c r="I767" s="303" t="s">
        <v>3450</v>
      </c>
      <c r="J767" s="306" t="s">
        <v>3449</v>
      </c>
      <c r="K767" s="306" t="s">
        <v>4728</v>
      </c>
      <c r="L767" s="304" t="s">
        <v>4729</v>
      </c>
      <c r="N767" s="305" t="s">
        <v>700</v>
      </c>
      <c r="O767" s="305"/>
      <c r="P767" s="305" t="s">
        <v>1189</v>
      </c>
      <c r="Q767" s="305"/>
      <c r="R767" s="305"/>
      <c r="S767" s="305"/>
      <c r="T767" s="305"/>
      <c r="U767" s="291" t="s">
        <v>3454</v>
      </c>
    </row>
    <row r="768" spans="1:21" ht="158.4" x14ac:dyDescent="0.3">
      <c r="A768" s="299" t="s">
        <v>3453</v>
      </c>
      <c r="B768" s="300" t="s">
        <v>1367</v>
      </c>
      <c r="C768" s="303">
        <v>5.149</v>
      </c>
      <c r="D768" s="312" t="s">
        <v>1366</v>
      </c>
      <c r="E768" s="313">
        <v>5.149</v>
      </c>
      <c r="F768" s="312" t="s">
        <v>3452</v>
      </c>
      <c r="H768" s="300" t="s">
        <v>3451</v>
      </c>
      <c r="I768" s="303" t="s">
        <v>3450</v>
      </c>
      <c r="J768" s="306" t="s">
        <v>3449</v>
      </c>
      <c r="K768" s="306" t="s">
        <v>4728</v>
      </c>
      <c r="L768" s="304" t="s">
        <v>4729</v>
      </c>
      <c r="N768" s="305" t="s">
        <v>960</v>
      </c>
      <c r="O768" s="305"/>
      <c r="P768" s="305" t="s">
        <v>1189</v>
      </c>
      <c r="Q768" s="305"/>
      <c r="R768" s="305"/>
      <c r="S768" s="305"/>
      <c r="T768" s="305"/>
      <c r="U768" s="291" t="s">
        <v>1189</v>
      </c>
    </row>
    <row r="769" spans="1:21" ht="72" x14ac:dyDescent="0.3">
      <c r="A769" s="299" t="s">
        <v>3448</v>
      </c>
      <c r="B769" s="300" t="s">
        <v>3445</v>
      </c>
      <c r="C769" s="303" t="s">
        <v>3447</v>
      </c>
      <c r="D769" s="312" t="s">
        <v>3444</v>
      </c>
      <c r="E769" s="313" t="s">
        <v>3447</v>
      </c>
      <c r="F769" s="312" t="s">
        <v>3446</v>
      </c>
      <c r="H769" s="300" t="s">
        <v>3445</v>
      </c>
      <c r="I769" s="303">
        <v>5.258</v>
      </c>
      <c r="J769" s="306" t="s">
        <v>3444</v>
      </c>
      <c r="K769" s="306" t="s">
        <v>4730</v>
      </c>
      <c r="L769" s="304" t="s">
        <v>4731</v>
      </c>
      <c r="N769" s="305" t="s">
        <v>864</v>
      </c>
      <c r="O769" s="305"/>
      <c r="P769" s="305" t="s">
        <v>1189</v>
      </c>
      <c r="Q769" s="305"/>
      <c r="R769" s="305"/>
      <c r="S769" s="305"/>
      <c r="T769" s="305"/>
      <c r="U769" s="291" t="s">
        <v>1189</v>
      </c>
    </row>
    <row r="770" spans="1:21" ht="216" x14ac:dyDescent="0.3">
      <c r="A770" s="299" t="s">
        <v>3441</v>
      </c>
      <c r="B770" s="300" t="s">
        <v>3437</v>
      </c>
      <c r="C770" s="303">
        <v>5.2539999999999996</v>
      </c>
      <c r="D770" s="312" t="s">
        <v>1842</v>
      </c>
      <c r="E770" s="313">
        <v>5.2539999999999996</v>
      </c>
      <c r="F770" s="312" t="s">
        <v>3428</v>
      </c>
      <c r="H770" s="300" t="s">
        <v>3440</v>
      </c>
      <c r="I770" s="303" t="s">
        <v>3439</v>
      </c>
      <c r="J770" s="306" t="s">
        <v>3231</v>
      </c>
      <c r="K770" s="306" t="s">
        <v>4732</v>
      </c>
      <c r="L770" s="304" t="s">
        <v>4733</v>
      </c>
      <c r="N770" s="305" t="s">
        <v>678</v>
      </c>
      <c r="O770" s="305" t="s">
        <v>3443</v>
      </c>
      <c r="P770" s="305" t="s">
        <v>3442</v>
      </c>
      <c r="Q770" s="305"/>
      <c r="R770" s="305"/>
      <c r="S770" s="305"/>
      <c r="T770" s="305"/>
      <c r="U770" s="291" t="s">
        <v>1189</v>
      </c>
    </row>
    <row r="771" spans="1:21" ht="216" x14ac:dyDescent="0.3">
      <c r="A771" s="299" t="s">
        <v>3441</v>
      </c>
      <c r="B771" s="300" t="s">
        <v>3437</v>
      </c>
      <c r="C771" s="303">
        <v>5.2539999999999996</v>
      </c>
      <c r="D771" s="312" t="s">
        <v>1842</v>
      </c>
      <c r="E771" s="313">
        <v>5.2539999999999996</v>
      </c>
      <c r="F771" s="312" t="s">
        <v>3428</v>
      </c>
      <c r="H771" s="300" t="s">
        <v>3440</v>
      </c>
      <c r="I771" s="303" t="s">
        <v>3439</v>
      </c>
      <c r="J771" s="306" t="s">
        <v>3231</v>
      </c>
      <c r="K771" s="306" t="s">
        <v>4732</v>
      </c>
      <c r="L771" s="304" t="s">
        <v>4733</v>
      </c>
      <c r="N771" s="305" t="s">
        <v>960</v>
      </c>
      <c r="O771" s="305"/>
      <c r="P771" s="305" t="s">
        <v>1189</v>
      </c>
      <c r="Q771" s="305"/>
      <c r="R771" s="305"/>
      <c r="S771" s="305"/>
      <c r="T771" s="305"/>
      <c r="U771" s="291" t="s">
        <v>1189</v>
      </c>
    </row>
    <row r="772" spans="1:21" ht="158.4" x14ac:dyDescent="0.3">
      <c r="A772" s="299" t="s">
        <v>3438</v>
      </c>
      <c r="B772" s="300" t="s">
        <v>3437</v>
      </c>
      <c r="C772" s="303">
        <v>5.2539999999999996</v>
      </c>
      <c r="D772" s="312" t="s">
        <v>1842</v>
      </c>
      <c r="E772" s="313">
        <v>5.2539999999999996</v>
      </c>
      <c r="F772" s="312" t="s">
        <v>3428</v>
      </c>
      <c r="H772" s="300" t="s">
        <v>3254</v>
      </c>
      <c r="I772" s="303" t="s">
        <v>3427</v>
      </c>
      <c r="J772" s="306" t="s">
        <v>3231</v>
      </c>
      <c r="K772" s="306" t="s">
        <v>4721</v>
      </c>
      <c r="L772" s="304" t="s">
        <v>4722</v>
      </c>
      <c r="N772" s="305" t="s">
        <v>678</v>
      </c>
      <c r="O772" s="305"/>
      <c r="P772" s="305" t="s">
        <v>1189</v>
      </c>
      <c r="Q772" s="305"/>
      <c r="R772" s="305"/>
      <c r="S772" s="305"/>
      <c r="T772" s="305"/>
      <c r="U772" s="291" t="s">
        <v>1189</v>
      </c>
    </row>
    <row r="773" spans="1:21" ht="158.4" x14ac:dyDescent="0.3">
      <c r="A773" s="299" t="s">
        <v>3438</v>
      </c>
      <c r="B773" s="300" t="s">
        <v>3437</v>
      </c>
      <c r="C773" s="303">
        <v>5.2539999999999996</v>
      </c>
      <c r="D773" s="312" t="s">
        <v>1842</v>
      </c>
      <c r="E773" s="313">
        <v>5.2539999999999996</v>
      </c>
      <c r="F773" s="312" t="s">
        <v>3428</v>
      </c>
      <c r="H773" s="300" t="s">
        <v>3254</v>
      </c>
      <c r="I773" s="303" t="s">
        <v>3427</v>
      </c>
      <c r="J773" s="306" t="s">
        <v>3231</v>
      </c>
      <c r="K773" s="306" t="s">
        <v>4721</v>
      </c>
      <c r="L773" s="304" t="s">
        <v>4722</v>
      </c>
      <c r="N773" s="305" t="s">
        <v>889</v>
      </c>
      <c r="O773" s="305" t="s">
        <v>3410</v>
      </c>
      <c r="P773" s="305" t="s">
        <v>3262</v>
      </c>
      <c r="Q773" s="305"/>
      <c r="R773" s="305"/>
      <c r="S773" s="305" t="s">
        <v>3409</v>
      </c>
      <c r="T773" s="305" t="s">
        <v>3405</v>
      </c>
      <c r="U773" s="291" t="s">
        <v>1189</v>
      </c>
    </row>
    <row r="774" spans="1:21" ht="158.4" x14ac:dyDescent="0.3">
      <c r="A774" s="299" t="s">
        <v>3438</v>
      </c>
      <c r="B774" s="300" t="s">
        <v>3437</v>
      </c>
      <c r="C774" s="303">
        <v>5.2539999999999996</v>
      </c>
      <c r="D774" s="312" t="s">
        <v>1842</v>
      </c>
      <c r="E774" s="313">
        <v>5.2539999999999996</v>
      </c>
      <c r="F774" s="312" t="s">
        <v>3428</v>
      </c>
      <c r="H774" s="300" t="s">
        <v>3254</v>
      </c>
      <c r="I774" s="303" t="s">
        <v>3427</v>
      </c>
      <c r="J774" s="306" t="s">
        <v>3231</v>
      </c>
      <c r="K774" s="306" t="s">
        <v>4721</v>
      </c>
      <c r="L774" s="304" t="s">
        <v>4722</v>
      </c>
      <c r="N774" s="305" t="s">
        <v>960</v>
      </c>
      <c r="O774" s="305"/>
      <c r="P774" s="305" t="s">
        <v>1189</v>
      </c>
      <c r="Q774" s="305"/>
      <c r="R774" s="305"/>
      <c r="S774" s="305"/>
      <c r="T774" s="305"/>
      <c r="U774" s="291" t="s">
        <v>1189</v>
      </c>
    </row>
    <row r="775" spans="1:21" ht="158.4" x14ac:dyDescent="0.3">
      <c r="A775" s="299" t="s">
        <v>3436</v>
      </c>
      <c r="B775" s="300" t="s">
        <v>1869</v>
      </c>
      <c r="C775" s="303">
        <v>5.2539999999999996</v>
      </c>
      <c r="D775" s="312" t="s">
        <v>1842</v>
      </c>
      <c r="E775" s="313">
        <v>5.2539999999999996</v>
      </c>
      <c r="F775" s="312" t="s">
        <v>3428</v>
      </c>
      <c r="H775" s="300" t="s">
        <v>3254</v>
      </c>
      <c r="I775" s="303" t="s">
        <v>3427</v>
      </c>
      <c r="J775" s="306" t="s">
        <v>3231</v>
      </c>
      <c r="K775" s="306" t="s">
        <v>4721</v>
      </c>
      <c r="L775" s="304" t="s">
        <v>4722</v>
      </c>
      <c r="N775" s="305" t="s">
        <v>678</v>
      </c>
      <c r="O775" s="305"/>
      <c r="P775" s="305" t="s">
        <v>1189</v>
      </c>
      <c r="Q775" s="305"/>
      <c r="R775" s="305"/>
      <c r="S775" s="305"/>
      <c r="T775" s="305"/>
      <c r="U775" s="291" t="s">
        <v>1189</v>
      </c>
    </row>
    <row r="776" spans="1:21" ht="158.4" x14ac:dyDescent="0.3">
      <c r="A776" s="299" t="s">
        <v>3436</v>
      </c>
      <c r="B776" s="300" t="s">
        <v>1869</v>
      </c>
      <c r="C776" s="303">
        <v>5.2539999999999996</v>
      </c>
      <c r="D776" s="312" t="s">
        <v>1842</v>
      </c>
      <c r="E776" s="313">
        <v>5.2539999999999996</v>
      </c>
      <c r="F776" s="312" t="s">
        <v>3428</v>
      </c>
      <c r="H776" s="300" t="s">
        <v>3254</v>
      </c>
      <c r="I776" s="303" t="s">
        <v>3427</v>
      </c>
      <c r="J776" s="306" t="s">
        <v>3231</v>
      </c>
      <c r="K776" s="306" t="s">
        <v>4721</v>
      </c>
      <c r="L776" s="304" t="s">
        <v>4722</v>
      </c>
      <c r="N776" s="305" t="s">
        <v>682</v>
      </c>
      <c r="O776" s="305" t="s">
        <v>3426</v>
      </c>
      <c r="P776" s="305" t="s">
        <v>3226</v>
      </c>
      <c r="Q776" s="305"/>
      <c r="R776" s="305"/>
      <c r="S776" s="305" t="s">
        <v>3250</v>
      </c>
      <c r="T776" s="305" t="s">
        <v>3250</v>
      </c>
      <c r="U776" s="291" t="s">
        <v>1189</v>
      </c>
    </row>
    <row r="777" spans="1:21" ht="158.4" x14ac:dyDescent="0.3">
      <c r="A777" s="299" t="s">
        <v>3436</v>
      </c>
      <c r="B777" s="300" t="s">
        <v>1869</v>
      </c>
      <c r="C777" s="303">
        <v>5.2539999999999996</v>
      </c>
      <c r="D777" s="312" t="s">
        <v>1842</v>
      </c>
      <c r="E777" s="313">
        <v>5.2539999999999996</v>
      </c>
      <c r="F777" s="312" t="s">
        <v>3428</v>
      </c>
      <c r="H777" s="300" t="s">
        <v>3254</v>
      </c>
      <c r="I777" s="303" t="s">
        <v>3427</v>
      </c>
      <c r="J777" s="306" t="s">
        <v>3231</v>
      </c>
      <c r="K777" s="306" t="s">
        <v>4721</v>
      </c>
      <c r="L777" s="304" t="s">
        <v>4722</v>
      </c>
      <c r="N777" s="305" t="s">
        <v>960</v>
      </c>
      <c r="O777" s="305"/>
      <c r="P777" s="305" t="s">
        <v>1189</v>
      </c>
      <c r="Q777" s="305"/>
      <c r="R777" s="305"/>
      <c r="S777" s="305"/>
      <c r="T777" s="305"/>
      <c r="U777" s="291" t="s">
        <v>1189</v>
      </c>
    </row>
    <row r="778" spans="1:21" ht="201.6" x14ac:dyDescent="0.3">
      <c r="A778" s="299" t="s">
        <v>3435</v>
      </c>
      <c r="B778" s="300" t="s">
        <v>3434</v>
      </c>
      <c r="C778" s="303" t="s">
        <v>3433</v>
      </c>
      <c r="D778" s="296" t="s">
        <v>3432</v>
      </c>
      <c r="E778" s="313"/>
      <c r="F778" s="302" t="s">
        <v>3432</v>
      </c>
      <c r="G778" s="295" t="s">
        <v>1212</v>
      </c>
      <c r="H778" s="300" t="s">
        <v>3254</v>
      </c>
      <c r="I778" s="303" t="s">
        <v>3431</v>
      </c>
      <c r="J778" s="306" t="s">
        <v>3231</v>
      </c>
      <c r="K778" s="306" t="s">
        <v>4719</v>
      </c>
      <c r="L778" s="304" t="s">
        <v>4734</v>
      </c>
      <c r="N778" s="305" t="s">
        <v>678</v>
      </c>
      <c r="O778" s="305"/>
      <c r="P778" s="305" t="s">
        <v>1189</v>
      </c>
      <c r="Q778" s="305"/>
      <c r="R778" s="305"/>
      <c r="S778" s="305"/>
      <c r="T778" s="305"/>
      <c r="U778" s="291" t="s">
        <v>1189</v>
      </c>
    </row>
    <row r="779" spans="1:21" ht="201.6" x14ac:dyDescent="0.3">
      <c r="A779" s="299" t="s">
        <v>3435</v>
      </c>
      <c r="B779" s="300" t="s">
        <v>3434</v>
      </c>
      <c r="C779" s="303" t="s">
        <v>3433</v>
      </c>
      <c r="D779" s="296" t="s">
        <v>3432</v>
      </c>
      <c r="E779" s="313"/>
      <c r="F779" s="302" t="s">
        <v>3432</v>
      </c>
      <c r="G779" s="295" t="s">
        <v>1212</v>
      </c>
      <c r="H779" s="300" t="s">
        <v>3254</v>
      </c>
      <c r="I779" s="303" t="s">
        <v>3431</v>
      </c>
      <c r="J779" s="306" t="s">
        <v>3231</v>
      </c>
      <c r="K779" s="306" t="s">
        <v>4719</v>
      </c>
      <c r="L779" s="304" t="s">
        <v>4734</v>
      </c>
      <c r="N779" s="305" t="s">
        <v>682</v>
      </c>
      <c r="O779" s="305" t="s">
        <v>3426</v>
      </c>
      <c r="P779" s="305" t="s">
        <v>3226</v>
      </c>
      <c r="Q779" s="305"/>
      <c r="R779" s="305"/>
      <c r="S779" s="305" t="s">
        <v>3250</v>
      </c>
      <c r="T779" s="305" t="s">
        <v>3250</v>
      </c>
      <c r="U779" s="291" t="s">
        <v>1189</v>
      </c>
    </row>
    <row r="780" spans="1:21" ht="201.6" x14ac:dyDescent="0.3">
      <c r="A780" s="299" t="s">
        <v>3435</v>
      </c>
      <c r="B780" s="300" t="s">
        <v>3434</v>
      </c>
      <c r="C780" s="303" t="s">
        <v>3433</v>
      </c>
      <c r="D780" s="296" t="s">
        <v>3432</v>
      </c>
      <c r="E780" s="313"/>
      <c r="F780" s="302" t="s">
        <v>3432</v>
      </c>
      <c r="G780" s="295" t="s">
        <v>1212</v>
      </c>
      <c r="H780" s="300" t="s">
        <v>3254</v>
      </c>
      <c r="I780" s="303" t="s">
        <v>3431</v>
      </c>
      <c r="J780" s="306" t="s">
        <v>3231</v>
      </c>
      <c r="K780" s="306" t="s">
        <v>4719</v>
      </c>
      <c r="L780" s="304" t="s">
        <v>4734</v>
      </c>
      <c r="N780" s="305" t="s">
        <v>960</v>
      </c>
      <c r="O780" s="305"/>
      <c r="P780" s="305" t="s">
        <v>1189</v>
      </c>
      <c r="Q780" s="305"/>
      <c r="R780" s="305"/>
      <c r="S780" s="305"/>
      <c r="T780" s="305"/>
      <c r="U780" s="291" t="s">
        <v>1189</v>
      </c>
    </row>
    <row r="781" spans="1:21" ht="158.4" x14ac:dyDescent="0.3">
      <c r="A781" s="299" t="s">
        <v>3430</v>
      </c>
      <c r="B781" s="300" t="s">
        <v>1844</v>
      </c>
      <c r="C781" s="303">
        <v>5.2539999999999996</v>
      </c>
      <c r="D781" s="312" t="s">
        <v>1842</v>
      </c>
      <c r="E781" s="313">
        <v>5.2539999999999996</v>
      </c>
      <c r="F781" s="312" t="s">
        <v>3428</v>
      </c>
      <c r="H781" s="300" t="s">
        <v>3254</v>
      </c>
      <c r="I781" s="303" t="s">
        <v>3427</v>
      </c>
      <c r="J781" s="306" t="s">
        <v>3231</v>
      </c>
      <c r="K781" s="306" t="s">
        <v>4721</v>
      </c>
      <c r="L781" s="304" t="s">
        <v>4722</v>
      </c>
      <c r="N781" s="305" t="s">
        <v>678</v>
      </c>
      <c r="O781" s="305"/>
      <c r="P781" s="305" t="s">
        <v>1189</v>
      </c>
      <c r="Q781" s="305"/>
      <c r="R781" s="305"/>
      <c r="S781" s="305"/>
      <c r="T781" s="305"/>
      <c r="U781" s="291" t="s">
        <v>1189</v>
      </c>
    </row>
    <row r="782" spans="1:21" ht="158.4" x14ac:dyDescent="0.3">
      <c r="A782" s="299" t="s">
        <v>3430</v>
      </c>
      <c r="B782" s="300" t="s">
        <v>1844</v>
      </c>
      <c r="C782" s="303">
        <v>5.2539999999999996</v>
      </c>
      <c r="D782" s="312" t="s">
        <v>1842</v>
      </c>
      <c r="E782" s="313">
        <v>5.2539999999999996</v>
      </c>
      <c r="F782" s="312" t="s">
        <v>3428</v>
      </c>
      <c r="H782" s="300" t="s">
        <v>3254</v>
      </c>
      <c r="I782" s="303" t="s">
        <v>3427</v>
      </c>
      <c r="J782" s="306" t="s">
        <v>3231</v>
      </c>
      <c r="K782" s="306" t="s">
        <v>4721</v>
      </c>
      <c r="L782" s="304" t="s">
        <v>4722</v>
      </c>
      <c r="N782" s="305" t="s">
        <v>889</v>
      </c>
      <c r="O782" s="305" t="s">
        <v>3263</v>
      </c>
      <c r="P782" s="305" t="s">
        <v>3262</v>
      </c>
      <c r="Q782" s="305"/>
      <c r="R782" s="305"/>
      <c r="S782" s="305" t="s">
        <v>3409</v>
      </c>
      <c r="T782" s="305" t="s">
        <v>3405</v>
      </c>
      <c r="U782" s="291" t="s">
        <v>1189</v>
      </c>
    </row>
    <row r="783" spans="1:21" ht="158.4" x14ac:dyDescent="0.3">
      <c r="A783" s="299" t="s">
        <v>3429</v>
      </c>
      <c r="B783" s="300" t="s">
        <v>1844</v>
      </c>
      <c r="C783" s="303">
        <v>5.2539999999999996</v>
      </c>
      <c r="D783" s="312" t="s">
        <v>1842</v>
      </c>
      <c r="E783" s="313">
        <v>5.2539999999999996</v>
      </c>
      <c r="F783" s="312" t="s">
        <v>3428</v>
      </c>
      <c r="H783" s="300" t="s">
        <v>3254</v>
      </c>
      <c r="I783" s="303" t="s">
        <v>3427</v>
      </c>
      <c r="J783" s="306" t="s">
        <v>3231</v>
      </c>
      <c r="K783" s="306" t="s">
        <v>4721</v>
      </c>
      <c r="L783" s="304" t="s">
        <v>4722</v>
      </c>
      <c r="N783" s="305" t="s">
        <v>678</v>
      </c>
      <c r="O783" s="305"/>
      <c r="P783" s="305" t="s">
        <v>1189</v>
      </c>
      <c r="Q783" s="305"/>
      <c r="R783" s="305"/>
      <c r="S783" s="305"/>
      <c r="T783" s="305"/>
      <c r="U783" s="291" t="s">
        <v>1189</v>
      </c>
    </row>
    <row r="784" spans="1:21" ht="158.4" x14ac:dyDescent="0.3">
      <c r="A784" s="299" t="s">
        <v>3429</v>
      </c>
      <c r="B784" s="300" t="s">
        <v>1844</v>
      </c>
      <c r="C784" s="303">
        <v>5.2539999999999996</v>
      </c>
      <c r="D784" s="312" t="s">
        <v>1842</v>
      </c>
      <c r="E784" s="313">
        <v>5.2539999999999996</v>
      </c>
      <c r="F784" s="312" t="s">
        <v>3428</v>
      </c>
      <c r="H784" s="300" t="s">
        <v>3254</v>
      </c>
      <c r="I784" s="303" t="s">
        <v>3427</v>
      </c>
      <c r="J784" s="306" t="s">
        <v>3231</v>
      </c>
      <c r="K784" s="306" t="s">
        <v>4721</v>
      </c>
      <c r="L784" s="304" t="s">
        <v>4722</v>
      </c>
      <c r="N784" s="305" t="s">
        <v>682</v>
      </c>
      <c r="O784" s="305" t="s">
        <v>3426</v>
      </c>
      <c r="P784" s="305" t="s">
        <v>3226</v>
      </c>
      <c r="Q784" s="305"/>
      <c r="R784" s="305"/>
      <c r="S784" s="305" t="s">
        <v>3250</v>
      </c>
      <c r="T784" s="305" t="s">
        <v>3250</v>
      </c>
      <c r="U784" s="291" t="s">
        <v>1189</v>
      </c>
    </row>
    <row r="785" spans="1:21" ht="158.4" x14ac:dyDescent="0.3">
      <c r="A785" s="299" t="s">
        <v>3425</v>
      </c>
      <c r="B785" s="300" t="s">
        <v>3424</v>
      </c>
      <c r="C785" s="303" t="s">
        <v>3423</v>
      </c>
      <c r="D785" s="312" t="s">
        <v>3422</v>
      </c>
      <c r="E785" s="313"/>
      <c r="F785" s="312" t="s">
        <v>3422</v>
      </c>
      <c r="H785" s="300" t="s">
        <v>3421</v>
      </c>
      <c r="I785" s="303" t="s">
        <v>3420</v>
      </c>
      <c r="J785" s="306" t="s">
        <v>3632</v>
      </c>
      <c r="K785" s="306" t="s">
        <v>1189</v>
      </c>
      <c r="L785" s="297" t="s">
        <v>3632</v>
      </c>
      <c r="N785" s="305" t="s">
        <v>889</v>
      </c>
      <c r="O785" s="305" t="s">
        <v>3263</v>
      </c>
      <c r="P785" s="305" t="s">
        <v>3262</v>
      </c>
      <c r="Q785" s="305"/>
      <c r="R785" s="305"/>
      <c r="S785" s="305" t="s">
        <v>3409</v>
      </c>
      <c r="T785" s="305" t="s">
        <v>3405</v>
      </c>
      <c r="U785" s="291" t="s">
        <v>1189</v>
      </c>
    </row>
    <row r="786" spans="1:21" ht="158.4" x14ac:dyDescent="0.3">
      <c r="A786" s="299" t="s">
        <v>3425</v>
      </c>
      <c r="B786" s="300" t="s">
        <v>3424</v>
      </c>
      <c r="C786" s="303" t="s">
        <v>3423</v>
      </c>
      <c r="D786" s="312" t="s">
        <v>3422</v>
      </c>
      <c r="E786" s="313"/>
      <c r="F786" s="312" t="s">
        <v>3422</v>
      </c>
      <c r="H786" s="300" t="s">
        <v>3421</v>
      </c>
      <c r="I786" s="303" t="s">
        <v>3420</v>
      </c>
      <c r="J786" s="306" t="s">
        <v>3632</v>
      </c>
      <c r="K786" s="306" t="s">
        <v>1189</v>
      </c>
      <c r="L786" s="297" t="s">
        <v>3632</v>
      </c>
      <c r="N786" s="305" t="s">
        <v>699</v>
      </c>
      <c r="O786" s="305" t="s">
        <v>681</v>
      </c>
      <c r="P786" s="305" t="s">
        <v>681</v>
      </c>
      <c r="Q786" s="305"/>
      <c r="R786" s="305"/>
      <c r="S786" s="305" t="s">
        <v>3402</v>
      </c>
      <c r="T786" s="305" t="s">
        <v>3401</v>
      </c>
      <c r="U786" s="291" t="s">
        <v>1189</v>
      </c>
    </row>
    <row r="787" spans="1:21" ht="100.8" x14ac:dyDescent="0.3">
      <c r="A787" s="299" t="s">
        <v>3419</v>
      </c>
      <c r="B787" s="300" t="s">
        <v>3418</v>
      </c>
      <c r="C787" s="303" t="s">
        <v>3416</v>
      </c>
      <c r="D787" s="312" t="s">
        <v>3417</v>
      </c>
      <c r="E787" s="313" t="s">
        <v>3416</v>
      </c>
      <c r="F787" s="312" t="s">
        <v>3415</v>
      </c>
      <c r="H787" s="300" t="s">
        <v>3414</v>
      </c>
      <c r="I787" s="303" t="s">
        <v>3413</v>
      </c>
      <c r="J787" s="306" t="s">
        <v>3412</v>
      </c>
      <c r="K787" s="306" t="s">
        <v>3411</v>
      </c>
      <c r="L787" s="304" t="s">
        <v>4735</v>
      </c>
      <c r="N787" s="305" t="s">
        <v>889</v>
      </c>
      <c r="O787" s="305" t="s">
        <v>3410</v>
      </c>
      <c r="P787" s="305" t="s">
        <v>3262</v>
      </c>
      <c r="Q787" s="305"/>
      <c r="R787" s="305"/>
      <c r="S787" s="305" t="s">
        <v>3409</v>
      </c>
      <c r="T787" s="305" t="s">
        <v>3405</v>
      </c>
      <c r="U787" s="291" t="s">
        <v>1189</v>
      </c>
    </row>
    <row r="788" spans="1:21" ht="409.6" x14ac:dyDescent="0.3">
      <c r="A788" s="299" t="s">
        <v>3400</v>
      </c>
      <c r="B788" s="300" t="s">
        <v>3399</v>
      </c>
      <c r="C788" s="303" t="s">
        <v>3393</v>
      </c>
      <c r="D788" s="292" t="s">
        <v>3398</v>
      </c>
      <c r="E788" s="313" t="s">
        <v>3393</v>
      </c>
      <c r="F788" s="294" t="s">
        <v>3397</v>
      </c>
      <c r="G788" s="295" t="s">
        <v>1212</v>
      </c>
      <c r="H788" s="300" t="s">
        <v>3396</v>
      </c>
      <c r="I788" s="303" t="s">
        <v>3395</v>
      </c>
      <c r="J788" s="306" t="s">
        <v>3394</v>
      </c>
      <c r="K788" s="306" t="s">
        <v>3393</v>
      </c>
      <c r="L788" s="304" t="s">
        <v>4736</v>
      </c>
      <c r="N788" s="305" t="s">
        <v>889</v>
      </c>
      <c r="O788" s="290" t="s">
        <v>3408</v>
      </c>
      <c r="P788" s="290" t="s">
        <v>3407</v>
      </c>
      <c r="Q788" s="305"/>
      <c r="R788" s="305"/>
      <c r="S788" s="305" t="s">
        <v>3406</v>
      </c>
      <c r="T788" s="305" t="s">
        <v>3405</v>
      </c>
      <c r="U788" s="291" t="s">
        <v>1189</v>
      </c>
    </row>
    <row r="789" spans="1:21" ht="409.6" x14ac:dyDescent="0.3">
      <c r="A789" s="299" t="s">
        <v>3400</v>
      </c>
      <c r="B789" s="300" t="s">
        <v>3399</v>
      </c>
      <c r="C789" s="303" t="s">
        <v>3393</v>
      </c>
      <c r="D789" s="292" t="s">
        <v>3398</v>
      </c>
      <c r="E789" s="313" t="s">
        <v>3393</v>
      </c>
      <c r="F789" s="294" t="s">
        <v>3397</v>
      </c>
      <c r="G789" s="295" t="s">
        <v>1212</v>
      </c>
      <c r="H789" s="300" t="s">
        <v>3396</v>
      </c>
      <c r="I789" s="303" t="s">
        <v>3395</v>
      </c>
      <c r="J789" s="306" t="s">
        <v>3394</v>
      </c>
      <c r="K789" s="306" t="s">
        <v>3393</v>
      </c>
      <c r="L789" s="304" t="s">
        <v>4736</v>
      </c>
      <c r="N789" s="305" t="s">
        <v>923</v>
      </c>
      <c r="O789" s="305"/>
      <c r="P789" s="305" t="s">
        <v>1189</v>
      </c>
      <c r="Q789" s="305"/>
      <c r="R789" s="305"/>
      <c r="S789" s="305"/>
      <c r="T789" s="305"/>
      <c r="U789" s="291" t="s">
        <v>2917</v>
      </c>
    </row>
    <row r="790" spans="1:21" ht="409.6" x14ac:dyDescent="0.3">
      <c r="A790" s="299" t="s">
        <v>3400</v>
      </c>
      <c r="B790" s="300" t="s">
        <v>3399</v>
      </c>
      <c r="C790" s="303" t="s">
        <v>3393</v>
      </c>
      <c r="D790" s="292" t="s">
        <v>3398</v>
      </c>
      <c r="E790" s="313" t="s">
        <v>3393</v>
      </c>
      <c r="F790" s="294" t="s">
        <v>3397</v>
      </c>
      <c r="G790" s="295" t="s">
        <v>1212</v>
      </c>
      <c r="H790" s="300" t="s">
        <v>3396</v>
      </c>
      <c r="I790" s="303" t="s">
        <v>3395</v>
      </c>
      <c r="J790" s="306" t="s">
        <v>3394</v>
      </c>
      <c r="K790" s="306" t="s">
        <v>3393</v>
      </c>
      <c r="L790" s="304" t="s">
        <v>4736</v>
      </c>
      <c r="N790" s="305" t="s">
        <v>699</v>
      </c>
      <c r="O790" s="305" t="s">
        <v>3403</v>
      </c>
      <c r="P790" s="305" t="s">
        <v>681</v>
      </c>
      <c r="Q790" s="305"/>
      <c r="R790" s="305"/>
      <c r="S790" s="305" t="s">
        <v>3402</v>
      </c>
      <c r="T790" s="305" t="s">
        <v>3401</v>
      </c>
      <c r="U790" s="291" t="s">
        <v>3404</v>
      </c>
    </row>
    <row r="791" spans="1:21" ht="409.6" x14ac:dyDescent="0.3">
      <c r="A791" s="299" t="s">
        <v>3400</v>
      </c>
      <c r="B791" s="300" t="s">
        <v>3399</v>
      </c>
      <c r="C791" s="303" t="s">
        <v>3393</v>
      </c>
      <c r="D791" s="292" t="s">
        <v>3398</v>
      </c>
      <c r="E791" s="313" t="s">
        <v>3393</v>
      </c>
      <c r="F791" s="294" t="s">
        <v>3397</v>
      </c>
      <c r="G791" s="295" t="s">
        <v>1212</v>
      </c>
      <c r="H791" s="300" t="s">
        <v>3396</v>
      </c>
      <c r="I791" s="303" t="s">
        <v>3395</v>
      </c>
      <c r="J791" s="306" t="s">
        <v>3394</v>
      </c>
      <c r="K791" s="306" t="s">
        <v>3393</v>
      </c>
      <c r="L791" s="304" t="s">
        <v>4736</v>
      </c>
      <c r="N791" s="305" t="s">
        <v>948</v>
      </c>
      <c r="O791" s="305" t="s">
        <v>3366</v>
      </c>
      <c r="P791" s="305" t="s">
        <v>3366</v>
      </c>
      <c r="Q791" s="305"/>
      <c r="R791" s="305"/>
      <c r="S791" s="305"/>
      <c r="T791" s="305"/>
      <c r="U791" s="291" t="s">
        <v>1189</v>
      </c>
    </row>
    <row r="792" spans="1:21" ht="409.6" x14ac:dyDescent="0.3">
      <c r="A792" s="299" t="s">
        <v>3388</v>
      </c>
      <c r="B792" s="300" t="s">
        <v>3387</v>
      </c>
      <c r="C792" s="303" t="s">
        <v>3377</v>
      </c>
      <c r="D792" s="296" t="s">
        <v>3386</v>
      </c>
      <c r="E792" s="313" t="s">
        <v>3377</v>
      </c>
      <c r="F792" s="302" t="s">
        <v>3385</v>
      </c>
      <c r="G792" s="295" t="s">
        <v>1212</v>
      </c>
      <c r="H792" s="300" t="s">
        <v>3384</v>
      </c>
      <c r="I792" s="303"/>
      <c r="J792" s="306" t="s">
        <v>3374</v>
      </c>
      <c r="K792" s="306" t="s">
        <v>3377</v>
      </c>
      <c r="L792" s="304" t="s">
        <v>4737</v>
      </c>
      <c r="N792" s="305" t="s">
        <v>506</v>
      </c>
      <c r="O792" s="305" t="s">
        <v>3392</v>
      </c>
      <c r="P792" s="305" t="s">
        <v>3392</v>
      </c>
      <c r="Q792" s="328" t="s">
        <v>3391</v>
      </c>
      <c r="R792" s="328" t="s">
        <v>3390</v>
      </c>
      <c r="S792" s="305" t="s">
        <v>3368</v>
      </c>
      <c r="T792" s="305" t="s">
        <v>3367</v>
      </c>
      <c r="U792" s="291" t="s">
        <v>2647</v>
      </c>
    </row>
    <row r="793" spans="1:21" ht="409.6" x14ac:dyDescent="0.3">
      <c r="A793" s="299" t="s">
        <v>3388</v>
      </c>
      <c r="B793" s="300" t="s">
        <v>3387</v>
      </c>
      <c r="C793" s="303" t="s">
        <v>3377</v>
      </c>
      <c r="D793" s="296" t="s">
        <v>3386</v>
      </c>
      <c r="E793" s="313" t="s">
        <v>3377</v>
      </c>
      <c r="F793" s="302" t="s">
        <v>3385</v>
      </c>
      <c r="G793" s="295" t="s">
        <v>1212</v>
      </c>
      <c r="H793" s="300" t="s">
        <v>3384</v>
      </c>
      <c r="I793" s="303"/>
      <c r="J793" s="306" t="s">
        <v>3374</v>
      </c>
      <c r="K793" s="306" t="s">
        <v>3377</v>
      </c>
      <c r="L793" s="304" t="s">
        <v>4737</v>
      </c>
      <c r="N793" s="305" t="s">
        <v>3389</v>
      </c>
      <c r="O793" s="305"/>
      <c r="P793" s="305" t="s">
        <v>1189</v>
      </c>
      <c r="Q793" s="305"/>
      <c r="R793" s="305"/>
      <c r="S793" s="305"/>
      <c r="T793" s="305"/>
      <c r="U793" s="291" t="s">
        <v>1189</v>
      </c>
    </row>
    <row r="794" spans="1:21" ht="409.6" x14ac:dyDescent="0.3">
      <c r="A794" s="299" t="s">
        <v>3388</v>
      </c>
      <c r="B794" s="300" t="s">
        <v>3387</v>
      </c>
      <c r="C794" s="303" t="s">
        <v>3377</v>
      </c>
      <c r="D794" s="296" t="s">
        <v>3386</v>
      </c>
      <c r="E794" s="313" t="s">
        <v>3377</v>
      </c>
      <c r="F794" s="302" t="s">
        <v>3385</v>
      </c>
      <c r="G794" s="295" t="s">
        <v>1212</v>
      </c>
      <c r="H794" s="300" t="s">
        <v>3384</v>
      </c>
      <c r="I794" s="303"/>
      <c r="J794" s="306" t="s">
        <v>3374</v>
      </c>
      <c r="K794" s="306" t="s">
        <v>3377</v>
      </c>
      <c r="L794" s="304" t="s">
        <v>4737</v>
      </c>
      <c r="N794" s="305" t="s">
        <v>948</v>
      </c>
      <c r="O794" s="305" t="s">
        <v>3366</v>
      </c>
      <c r="P794" s="305" t="s">
        <v>3366</v>
      </c>
      <c r="Q794" s="305"/>
      <c r="R794" s="305"/>
      <c r="S794" s="305"/>
      <c r="T794" s="305"/>
      <c r="U794" s="291" t="s">
        <v>1189</v>
      </c>
    </row>
    <row r="795" spans="1:21" ht="409.6" x14ac:dyDescent="0.3">
      <c r="A795" s="299" t="s">
        <v>3380</v>
      </c>
      <c r="B795" s="300" t="s">
        <v>3379</v>
      </c>
      <c r="C795" s="303" t="s">
        <v>3377</v>
      </c>
      <c r="D795" s="292" t="s">
        <v>3378</v>
      </c>
      <c r="E795" s="313" t="s">
        <v>3377</v>
      </c>
      <c r="F795" s="294" t="s">
        <v>3376</v>
      </c>
      <c r="G795" s="295" t="s">
        <v>1212</v>
      </c>
      <c r="H795" s="300" t="s">
        <v>3375</v>
      </c>
      <c r="I795" s="303"/>
      <c r="J795" s="306" t="s">
        <v>3374</v>
      </c>
      <c r="K795" s="306" t="s">
        <v>3377</v>
      </c>
      <c r="L795" s="304" t="s">
        <v>4737</v>
      </c>
      <c r="N795" s="305" t="s">
        <v>506</v>
      </c>
      <c r="O795" s="305" t="s">
        <v>3383</v>
      </c>
      <c r="P795" s="305" t="s">
        <v>3383</v>
      </c>
      <c r="Q795" s="305" t="s">
        <v>3382</v>
      </c>
      <c r="R795" s="305" t="s">
        <v>3381</v>
      </c>
      <c r="S795" s="305" t="s">
        <v>3368</v>
      </c>
      <c r="T795" s="305" t="s">
        <v>3367</v>
      </c>
      <c r="U795" s="291" t="s">
        <v>3373</v>
      </c>
    </row>
    <row r="796" spans="1:21" ht="409.6" x14ac:dyDescent="0.3">
      <c r="A796" s="299" t="s">
        <v>3380</v>
      </c>
      <c r="B796" s="300" t="s">
        <v>3379</v>
      </c>
      <c r="C796" s="303" t="s">
        <v>3377</v>
      </c>
      <c r="D796" s="292" t="s">
        <v>3378</v>
      </c>
      <c r="E796" s="313" t="s">
        <v>3377</v>
      </c>
      <c r="F796" s="294" t="s">
        <v>3376</v>
      </c>
      <c r="G796" s="295" t="s">
        <v>1212</v>
      </c>
      <c r="H796" s="300" t="s">
        <v>3375</v>
      </c>
      <c r="I796" s="303"/>
      <c r="J796" s="306" t="s">
        <v>3374</v>
      </c>
      <c r="K796" s="306" t="s">
        <v>3377</v>
      </c>
      <c r="L796" s="304" t="s">
        <v>4737</v>
      </c>
      <c r="N796" s="305" t="s">
        <v>948</v>
      </c>
      <c r="O796" s="305" t="s">
        <v>3366</v>
      </c>
      <c r="P796" s="305" t="s">
        <v>3366</v>
      </c>
      <c r="Q796" s="305"/>
      <c r="R796" s="305"/>
      <c r="S796" s="305"/>
      <c r="T796" s="305"/>
      <c r="U796" s="291" t="s">
        <v>1189</v>
      </c>
    </row>
    <row r="797" spans="1:21" ht="201.6" x14ac:dyDescent="0.3">
      <c r="A797" s="299" t="s">
        <v>3365</v>
      </c>
      <c r="B797" s="300" t="s">
        <v>3364</v>
      </c>
      <c r="C797" s="303">
        <v>5.2649999999999997</v>
      </c>
      <c r="D797" s="296" t="s">
        <v>3363</v>
      </c>
      <c r="E797" s="313">
        <v>5.2649999999999997</v>
      </c>
      <c r="F797" s="302" t="s">
        <v>3362</v>
      </c>
      <c r="G797" s="295" t="s">
        <v>1212</v>
      </c>
      <c r="H797" s="300" t="s">
        <v>3361</v>
      </c>
      <c r="I797" s="303" t="s">
        <v>3360</v>
      </c>
      <c r="J797" s="306" t="s">
        <v>3359</v>
      </c>
      <c r="K797" s="306" t="s">
        <v>4738</v>
      </c>
      <c r="L797" s="304" t="s">
        <v>4739</v>
      </c>
      <c r="N797" s="305" t="s">
        <v>506</v>
      </c>
      <c r="O797" s="305" t="s">
        <v>3372</v>
      </c>
      <c r="P797" s="305" t="s">
        <v>3371</v>
      </c>
      <c r="Q797" s="305" t="s">
        <v>3370</v>
      </c>
      <c r="R797" s="305" t="s">
        <v>3369</v>
      </c>
      <c r="S797" s="305" t="s">
        <v>3368</v>
      </c>
      <c r="T797" s="305" t="s">
        <v>3367</v>
      </c>
      <c r="U797" s="291" t="s">
        <v>3373</v>
      </c>
    </row>
    <row r="798" spans="1:21" ht="201.6" x14ac:dyDescent="0.3">
      <c r="A798" s="299" t="s">
        <v>3365</v>
      </c>
      <c r="B798" s="300" t="s">
        <v>3364</v>
      </c>
      <c r="C798" s="303">
        <v>5.2649999999999997</v>
      </c>
      <c r="D798" s="296" t="s">
        <v>3363</v>
      </c>
      <c r="E798" s="313">
        <v>5.2649999999999997</v>
      </c>
      <c r="F798" s="302" t="s">
        <v>3362</v>
      </c>
      <c r="G798" s="295" t="s">
        <v>1212</v>
      </c>
      <c r="H798" s="300" t="s">
        <v>3361</v>
      </c>
      <c r="I798" s="303" t="s">
        <v>3360</v>
      </c>
      <c r="J798" s="306" t="s">
        <v>3359</v>
      </c>
      <c r="K798" s="306" t="s">
        <v>4738</v>
      </c>
      <c r="L798" s="304" t="s">
        <v>4739</v>
      </c>
      <c r="N798" s="305" t="s">
        <v>948</v>
      </c>
      <c r="O798" s="305" t="s">
        <v>3366</v>
      </c>
      <c r="P798" s="305" t="s">
        <v>3366</v>
      </c>
      <c r="Q798" s="305"/>
      <c r="R798" s="305"/>
      <c r="S798" s="305"/>
      <c r="T798" s="305"/>
      <c r="U798" s="291" t="s">
        <v>1189</v>
      </c>
    </row>
    <row r="799" spans="1:21" ht="201.6" x14ac:dyDescent="0.3">
      <c r="A799" s="299" t="s">
        <v>3365</v>
      </c>
      <c r="B799" s="300" t="s">
        <v>3364</v>
      </c>
      <c r="C799" s="303">
        <v>5.2649999999999997</v>
      </c>
      <c r="D799" s="296" t="s">
        <v>3363</v>
      </c>
      <c r="E799" s="313">
        <v>5.2649999999999997</v>
      </c>
      <c r="F799" s="302" t="s">
        <v>3362</v>
      </c>
      <c r="G799" s="295" t="s">
        <v>1212</v>
      </c>
      <c r="H799" s="300" t="s">
        <v>3361</v>
      </c>
      <c r="I799" s="303" t="s">
        <v>3360</v>
      </c>
      <c r="J799" s="306" t="s">
        <v>3359</v>
      </c>
      <c r="K799" s="306" t="s">
        <v>4738</v>
      </c>
      <c r="L799" s="304" t="s">
        <v>4739</v>
      </c>
      <c r="N799" s="305" t="s">
        <v>3301</v>
      </c>
      <c r="O799" s="305" t="s">
        <v>3300</v>
      </c>
      <c r="P799" s="305" t="s">
        <v>3226</v>
      </c>
      <c r="Q799" s="305"/>
      <c r="R799" s="305"/>
      <c r="S799" s="305"/>
      <c r="T799" s="305"/>
      <c r="U799" s="291" t="s">
        <v>682</v>
      </c>
    </row>
    <row r="800" spans="1:21" ht="129.6" x14ac:dyDescent="0.3">
      <c r="A800" s="299" t="s">
        <v>3358</v>
      </c>
      <c r="B800" s="300" t="s">
        <v>3357</v>
      </c>
      <c r="C800" s="303" t="s">
        <v>3356</v>
      </c>
      <c r="D800" s="312" t="s">
        <v>3352</v>
      </c>
      <c r="E800" s="313" t="s">
        <v>3356</v>
      </c>
      <c r="F800" s="312" t="s">
        <v>3355</v>
      </c>
      <c r="H800" s="300" t="s">
        <v>3354</v>
      </c>
      <c r="I800" s="303" t="s">
        <v>3353</v>
      </c>
      <c r="J800" s="306" t="s">
        <v>3352</v>
      </c>
      <c r="K800" s="306" t="s">
        <v>4740</v>
      </c>
      <c r="L800" s="304" t="s">
        <v>3355</v>
      </c>
      <c r="N800" s="305" t="s">
        <v>945</v>
      </c>
      <c r="O800" s="305" t="s">
        <v>3350</v>
      </c>
      <c r="P800" s="305" t="s">
        <v>3349</v>
      </c>
      <c r="Q800" s="305"/>
      <c r="R800" s="305"/>
      <c r="S800" s="305"/>
      <c r="T800" s="305"/>
      <c r="U800" s="291" t="s">
        <v>3351</v>
      </c>
    </row>
    <row r="801" spans="1:21" ht="172.8" x14ac:dyDescent="0.3">
      <c r="A801" s="299" t="s">
        <v>3348</v>
      </c>
      <c r="B801" s="300" t="s">
        <v>3347</v>
      </c>
      <c r="C801" s="303" t="s">
        <v>3346</v>
      </c>
      <c r="D801" s="312" t="s">
        <v>2503</v>
      </c>
      <c r="E801" s="313" t="s">
        <v>3346</v>
      </c>
      <c r="F801" s="312" t="s">
        <v>3345</v>
      </c>
      <c r="H801" s="300" t="s">
        <v>3344</v>
      </c>
      <c r="I801" s="303" t="s">
        <v>3343</v>
      </c>
      <c r="J801" s="315" t="s">
        <v>3342</v>
      </c>
      <c r="K801" s="315" t="s">
        <v>3341</v>
      </c>
      <c r="L801" s="304" t="s">
        <v>4741</v>
      </c>
      <c r="N801" s="305" t="s">
        <v>682</v>
      </c>
      <c r="O801" s="305" t="s">
        <v>3227</v>
      </c>
      <c r="P801" s="305" t="s">
        <v>3226</v>
      </c>
      <c r="Q801" s="305"/>
      <c r="R801" s="305"/>
      <c r="S801" s="305" t="s">
        <v>3265</v>
      </c>
      <c r="T801" s="305" t="s">
        <v>3264</v>
      </c>
      <c r="U801" s="291" t="s">
        <v>1189</v>
      </c>
    </row>
    <row r="802" spans="1:21" ht="172.8" x14ac:dyDescent="0.3">
      <c r="A802" s="299" t="s">
        <v>3348</v>
      </c>
      <c r="B802" s="300" t="s">
        <v>3347</v>
      </c>
      <c r="C802" s="303" t="s">
        <v>3346</v>
      </c>
      <c r="D802" s="312" t="s">
        <v>2503</v>
      </c>
      <c r="E802" s="313" t="s">
        <v>3346</v>
      </c>
      <c r="F802" s="312" t="s">
        <v>3345</v>
      </c>
      <c r="H802" s="300" t="s">
        <v>3344</v>
      </c>
      <c r="I802" s="303" t="s">
        <v>3343</v>
      </c>
      <c r="J802" s="315" t="s">
        <v>3342</v>
      </c>
      <c r="K802" s="315" t="s">
        <v>3341</v>
      </c>
      <c r="L802" s="304" t="s">
        <v>4741</v>
      </c>
      <c r="N802" s="305" t="s">
        <v>700</v>
      </c>
      <c r="O802" s="305"/>
      <c r="P802" s="305" t="s">
        <v>1189</v>
      </c>
      <c r="Q802" s="305"/>
      <c r="R802" s="305"/>
      <c r="S802" s="305"/>
      <c r="T802" s="305"/>
      <c r="U802" s="291" t="s">
        <v>1189</v>
      </c>
    </row>
    <row r="803" spans="1:21" ht="201.6" x14ac:dyDescent="0.3">
      <c r="A803" s="299" t="s">
        <v>3340</v>
      </c>
      <c r="B803" s="300" t="s">
        <v>3339</v>
      </c>
      <c r="C803" s="303">
        <v>5.2679999999999998</v>
      </c>
      <c r="D803" s="312" t="s">
        <v>3338</v>
      </c>
      <c r="E803" s="313"/>
      <c r="F803" s="312" t="s">
        <v>3338</v>
      </c>
      <c r="H803" s="300" t="s">
        <v>3337</v>
      </c>
      <c r="I803" s="303" t="s">
        <v>1817</v>
      </c>
      <c r="J803" s="306" t="s">
        <v>3201</v>
      </c>
      <c r="K803" s="306" t="s">
        <v>1671</v>
      </c>
      <c r="L803" s="304" t="s">
        <v>4742</v>
      </c>
      <c r="N803" s="305" t="s">
        <v>682</v>
      </c>
      <c r="O803" s="305" t="s">
        <v>3227</v>
      </c>
      <c r="P803" s="305" t="s">
        <v>3226</v>
      </c>
      <c r="Q803" s="305"/>
      <c r="R803" s="305"/>
      <c r="S803" s="305" t="s">
        <v>3265</v>
      </c>
      <c r="T803" s="305" t="s">
        <v>3264</v>
      </c>
      <c r="U803" s="291" t="s">
        <v>1189</v>
      </c>
    </row>
    <row r="804" spans="1:21" ht="172.8" x14ac:dyDescent="0.3">
      <c r="A804" s="299" t="s">
        <v>3336</v>
      </c>
      <c r="B804" s="300" t="s">
        <v>3335</v>
      </c>
      <c r="C804" s="303" t="s">
        <v>3334</v>
      </c>
      <c r="D804" s="296" t="s">
        <v>2162</v>
      </c>
      <c r="E804" s="313" t="s">
        <v>3334</v>
      </c>
      <c r="F804" s="302" t="s">
        <v>3333</v>
      </c>
      <c r="G804" s="295" t="s">
        <v>1212</v>
      </c>
      <c r="H804" s="300" t="s">
        <v>3332</v>
      </c>
      <c r="I804" s="303" t="s">
        <v>3331</v>
      </c>
      <c r="J804" s="306" t="s">
        <v>3330</v>
      </c>
      <c r="K804" s="306" t="s">
        <v>3329</v>
      </c>
      <c r="L804" s="304" t="s">
        <v>4743</v>
      </c>
      <c r="M804" s="298" t="s">
        <v>1212</v>
      </c>
      <c r="N804" s="305" t="s">
        <v>682</v>
      </c>
      <c r="O804" s="305" t="s">
        <v>3227</v>
      </c>
      <c r="P804" s="305" t="s">
        <v>3226</v>
      </c>
      <c r="Q804" s="305"/>
      <c r="R804" s="305"/>
      <c r="S804" s="305" t="s">
        <v>3265</v>
      </c>
      <c r="T804" s="305" t="s">
        <v>3264</v>
      </c>
      <c r="U804" s="291" t="s">
        <v>1189</v>
      </c>
    </row>
    <row r="805" spans="1:21" ht="115.2" x14ac:dyDescent="0.3">
      <c r="A805" s="299" t="s">
        <v>3328</v>
      </c>
      <c r="B805" s="300" t="s">
        <v>3298</v>
      </c>
      <c r="C805" s="303" t="s">
        <v>3327</v>
      </c>
      <c r="D805" s="312" t="s">
        <v>3294</v>
      </c>
      <c r="E805" s="313" t="s">
        <v>3327</v>
      </c>
      <c r="F805" s="312" t="s">
        <v>3326</v>
      </c>
      <c r="H805" s="300" t="s">
        <v>3295</v>
      </c>
      <c r="I805" s="303" t="s">
        <v>3284</v>
      </c>
      <c r="J805" s="306" t="s">
        <v>3294</v>
      </c>
      <c r="K805" s="306" t="s">
        <v>3318</v>
      </c>
      <c r="L805" s="304" t="s">
        <v>4744</v>
      </c>
      <c r="N805" s="305" t="s">
        <v>677</v>
      </c>
      <c r="O805" s="305" t="s">
        <v>1586</v>
      </c>
      <c r="P805" s="305" t="s">
        <v>1586</v>
      </c>
      <c r="Q805" s="305"/>
      <c r="R805" s="305"/>
      <c r="S805" s="305"/>
      <c r="T805" s="305"/>
      <c r="U805" s="291" t="s">
        <v>1189</v>
      </c>
    </row>
    <row r="806" spans="1:21" ht="115.2" x14ac:dyDescent="0.3">
      <c r="A806" s="299" t="s">
        <v>3328</v>
      </c>
      <c r="B806" s="300" t="s">
        <v>3298</v>
      </c>
      <c r="C806" s="303" t="s">
        <v>3327</v>
      </c>
      <c r="D806" s="312" t="s">
        <v>3294</v>
      </c>
      <c r="E806" s="313" t="s">
        <v>3327</v>
      </c>
      <c r="F806" s="312" t="s">
        <v>3326</v>
      </c>
      <c r="H806" s="300" t="s">
        <v>3295</v>
      </c>
      <c r="I806" s="303" t="s">
        <v>3284</v>
      </c>
      <c r="J806" s="306" t="s">
        <v>3294</v>
      </c>
      <c r="K806" s="306" t="s">
        <v>3318</v>
      </c>
      <c r="L806" s="304" t="s">
        <v>4744</v>
      </c>
      <c r="N806" s="305" t="s">
        <v>678</v>
      </c>
      <c r="O806" s="305"/>
      <c r="P806" s="305" t="s">
        <v>1189</v>
      </c>
      <c r="Q806" s="305"/>
      <c r="R806" s="305"/>
      <c r="S806" s="305"/>
      <c r="T806" s="305"/>
      <c r="U806" s="291" t="s">
        <v>1189</v>
      </c>
    </row>
    <row r="807" spans="1:21" ht="115.2" x14ac:dyDescent="0.3">
      <c r="A807" s="299" t="s">
        <v>3328</v>
      </c>
      <c r="B807" s="300" t="s">
        <v>3298</v>
      </c>
      <c r="C807" s="303" t="s">
        <v>3327</v>
      </c>
      <c r="D807" s="312" t="s">
        <v>3294</v>
      </c>
      <c r="E807" s="313" t="s">
        <v>3327</v>
      </c>
      <c r="F807" s="312" t="s">
        <v>3326</v>
      </c>
      <c r="H807" s="300" t="s">
        <v>3295</v>
      </c>
      <c r="I807" s="303" t="s">
        <v>3284</v>
      </c>
      <c r="J807" s="306" t="s">
        <v>3294</v>
      </c>
      <c r="K807" s="306" t="s">
        <v>3318</v>
      </c>
      <c r="L807" s="304" t="s">
        <v>4744</v>
      </c>
      <c r="N807" s="305" t="s">
        <v>688</v>
      </c>
      <c r="O807" s="305"/>
      <c r="P807" s="305" t="s">
        <v>1189</v>
      </c>
      <c r="Q807" s="305"/>
      <c r="R807" s="305"/>
      <c r="S807" s="305"/>
      <c r="T807" s="305"/>
      <c r="U807" s="291" t="s">
        <v>3293</v>
      </c>
    </row>
    <row r="808" spans="1:21" ht="187.2" x14ac:dyDescent="0.3">
      <c r="A808" s="299" t="s">
        <v>3325</v>
      </c>
      <c r="B808" s="300" t="s">
        <v>3324</v>
      </c>
      <c r="C808" s="303" t="s">
        <v>3323</v>
      </c>
      <c r="D808" s="296" t="s">
        <v>3322</v>
      </c>
      <c r="E808" s="313" t="s">
        <v>3321</v>
      </c>
      <c r="F808" s="302" t="s">
        <v>3320</v>
      </c>
      <c r="G808" s="295" t="s">
        <v>1212</v>
      </c>
      <c r="H808" s="300" t="s">
        <v>3319</v>
      </c>
      <c r="I808" s="303" t="s">
        <v>3318</v>
      </c>
      <c r="J808" s="306" t="s">
        <v>3317</v>
      </c>
      <c r="K808" s="306" t="s">
        <v>3318</v>
      </c>
      <c r="L808" s="304" t="s">
        <v>4745</v>
      </c>
      <c r="M808" s="298" t="s">
        <v>1212</v>
      </c>
      <c r="N808" s="305" t="s">
        <v>677</v>
      </c>
      <c r="O808" s="305" t="s">
        <v>1586</v>
      </c>
      <c r="P808" s="305" t="s">
        <v>1586</v>
      </c>
      <c r="Q808" s="305"/>
      <c r="R808" s="305"/>
      <c r="S808" s="305"/>
      <c r="T808" s="305"/>
      <c r="U808" s="291" t="s">
        <v>1189</v>
      </c>
    </row>
    <row r="809" spans="1:21" ht="187.2" x14ac:dyDescent="0.3">
      <c r="A809" s="299" t="s">
        <v>3325</v>
      </c>
      <c r="B809" s="300" t="s">
        <v>3324</v>
      </c>
      <c r="C809" s="303" t="s">
        <v>3323</v>
      </c>
      <c r="D809" s="296" t="s">
        <v>3322</v>
      </c>
      <c r="E809" s="313" t="s">
        <v>3321</v>
      </c>
      <c r="F809" s="302" t="s">
        <v>3320</v>
      </c>
      <c r="G809" s="295" t="s">
        <v>1212</v>
      </c>
      <c r="H809" s="300" t="s">
        <v>3319</v>
      </c>
      <c r="I809" s="303" t="s">
        <v>3318</v>
      </c>
      <c r="J809" s="306" t="s">
        <v>3317</v>
      </c>
      <c r="K809" s="306" t="s">
        <v>3318</v>
      </c>
      <c r="L809" s="304" t="s">
        <v>4745</v>
      </c>
      <c r="M809" s="298" t="s">
        <v>1212</v>
      </c>
      <c r="N809" s="305" t="s">
        <v>3301</v>
      </c>
      <c r="O809" s="305" t="s">
        <v>3300</v>
      </c>
      <c r="P809" s="305" t="s">
        <v>3226</v>
      </c>
      <c r="Q809" s="305"/>
      <c r="R809" s="305"/>
      <c r="S809" s="305"/>
      <c r="T809" s="305"/>
      <c r="U809" s="291" t="s">
        <v>682</v>
      </c>
    </row>
    <row r="810" spans="1:21" ht="230.4" x14ac:dyDescent="0.3">
      <c r="A810" s="299" t="s">
        <v>3316</v>
      </c>
      <c r="B810" s="300" t="s">
        <v>3315</v>
      </c>
      <c r="C810" s="303" t="s">
        <v>3314</v>
      </c>
      <c r="D810" s="292" t="s">
        <v>3306</v>
      </c>
      <c r="E810" s="313" t="s">
        <v>3314</v>
      </c>
      <c r="F810" s="294" t="s">
        <v>3313</v>
      </c>
      <c r="G810" s="295" t="s">
        <v>1212</v>
      </c>
      <c r="H810" s="300" t="s">
        <v>3312</v>
      </c>
      <c r="I810" s="303" t="s">
        <v>3311</v>
      </c>
      <c r="J810" s="306" t="s">
        <v>4746</v>
      </c>
      <c r="K810" s="306" t="s">
        <v>4747</v>
      </c>
      <c r="L810" s="304" t="s">
        <v>4748</v>
      </c>
      <c r="M810" s="298" t="s">
        <v>1212</v>
      </c>
      <c r="N810" s="305" t="s">
        <v>677</v>
      </c>
      <c r="O810" s="305" t="s">
        <v>1586</v>
      </c>
      <c r="P810" s="305" t="s">
        <v>1586</v>
      </c>
      <c r="Q810" s="305"/>
      <c r="R810" s="305"/>
      <c r="S810" s="305"/>
      <c r="T810" s="305"/>
      <c r="U810" s="291" t="s">
        <v>1189</v>
      </c>
    </row>
    <row r="811" spans="1:21" ht="230.4" x14ac:dyDescent="0.3">
      <c r="A811" s="299" t="s">
        <v>3316</v>
      </c>
      <c r="B811" s="300" t="s">
        <v>3315</v>
      </c>
      <c r="C811" s="303" t="s">
        <v>3314</v>
      </c>
      <c r="D811" s="292" t="s">
        <v>3306</v>
      </c>
      <c r="E811" s="313" t="s">
        <v>3314</v>
      </c>
      <c r="F811" s="294" t="s">
        <v>3313</v>
      </c>
      <c r="G811" s="295" t="s">
        <v>1212</v>
      </c>
      <c r="H811" s="300" t="s">
        <v>3312</v>
      </c>
      <c r="I811" s="303" t="s">
        <v>3311</v>
      </c>
      <c r="J811" s="306" t="s">
        <v>4746</v>
      </c>
      <c r="K811" s="306" t="s">
        <v>4747</v>
      </c>
      <c r="L811" s="304" t="s">
        <v>4748</v>
      </c>
      <c r="M811" s="298" t="s">
        <v>1212</v>
      </c>
      <c r="N811" s="305" t="s">
        <v>680</v>
      </c>
      <c r="O811" s="305" t="s">
        <v>33</v>
      </c>
      <c r="P811" s="305" t="s">
        <v>33</v>
      </c>
      <c r="Q811" s="305"/>
      <c r="R811" s="305"/>
      <c r="S811" s="305" t="s">
        <v>21</v>
      </c>
      <c r="T811" s="305" t="s">
        <v>21</v>
      </c>
      <c r="U811" s="291" t="s">
        <v>2524</v>
      </c>
    </row>
    <row r="812" spans="1:21" ht="230.4" x14ac:dyDescent="0.3">
      <c r="A812" s="299" t="s">
        <v>3316</v>
      </c>
      <c r="B812" s="300" t="s">
        <v>3315</v>
      </c>
      <c r="C812" s="303" t="s">
        <v>3314</v>
      </c>
      <c r="D812" s="292" t="s">
        <v>3306</v>
      </c>
      <c r="E812" s="313" t="s">
        <v>3314</v>
      </c>
      <c r="F812" s="294" t="s">
        <v>3313</v>
      </c>
      <c r="G812" s="295" t="s">
        <v>1212</v>
      </c>
      <c r="H812" s="300" t="s">
        <v>3312</v>
      </c>
      <c r="I812" s="303" t="s">
        <v>3311</v>
      </c>
      <c r="J812" s="306" t="s">
        <v>4746</v>
      </c>
      <c r="K812" s="306" t="s">
        <v>4747</v>
      </c>
      <c r="L812" s="304" t="s">
        <v>4748</v>
      </c>
      <c r="M812" s="298" t="s">
        <v>1212</v>
      </c>
      <c r="N812" s="305" t="s">
        <v>678</v>
      </c>
      <c r="O812" s="305"/>
      <c r="P812" s="305" t="s">
        <v>1189</v>
      </c>
      <c r="Q812" s="305"/>
      <c r="R812" s="305"/>
      <c r="S812" s="305"/>
      <c r="T812" s="305"/>
      <c r="U812" s="291" t="s">
        <v>1189</v>
      </c>
    </row>
    <row r="813" spans="1:21" ht="230.4" x14ac:dyDescent="0.3">
      <c r="A813" s="299" t="s">
        <v>3316</v>
      </c>
      <c r="B813" s="300" t="s">
        <v>3315</v>
      </c>
      <c r="C813" s="303" t="s">
        <v>3314</v>
      </c>
      <c r="D813" s="292" t="s">
        <v>3306</v>
      </c>
      <c r="E813" s="313" t="s">
        <v>3314</v>
      </c>
      <c r="F813" s="294" t="s">
        <v>3313</v>
      </c>
      <c r="G813" s="295" t="s">
        <v>1212</v>
      </c>
      <c r="H813" s="300" t="s">
        <v>3312</v>
      </c>
      <c r="I813" s="303" t="s">
        <v>3311</v>
      </c>
      <c r="J813" s="306" t="s">
        <v>3310</v>
      </c>
      <c r="K813" s="306" t="s">
        <v>4747</v>
      </c>
      <c r="L813" s="304" t="s">
        <v>4748</v>
      </c>
      <c r="M813" s="298" t="s">
        <v>1212</v>
      </c>
      <c r="N813" s="305" t="s">
        <v>688</v>
      </c>
      <c r="O813" s="305"/>
      <c r="P813" s="305" t="s">
        <v>1189</v>
      </c>
      <c r="Q813" s="305"/>
      <c r="R813" s="305"/>
      <c r="S813" s="305"/>
      <c r="T813" s="305"/>
      <c r="U813" s="291" t="s">
        <v>3293</v>
      </c>
    </row>
    <row r="814" spans="1:21" ht="230.4" x14ac:dyDescent="0.3">
      <c r="A814" s="299" t="s">
        <v>3316</v>
      </c>
      <c r="B814" s="300" t="s">
        <v>3315</v>
      </c>
      <c r="C814" s="303" t="s">
        <v>3314</v>
      </c>
      <c r="D814" s="292" t="s">
        <v>3306</v>
      </c>
      <c r="E814" s="313" t="s">
        <v>3314</v>
      </c>
      <c r="F814" s="294" t="s">
        <v>3313</v>
      </c>
      <c r="G814" s="295" t="s">
        <v>1212</v>
      </c>
      <c r="H814" s="300" t="s">
        <v>3312</v>
      </c>
      <c r="I814" s="303" t="s">
        <v>3311</v>
      </c>
      <c r="J814" s="306" t="s">
        <v>4746</v>
      </c>
      <c r="K814" s="306" t="s">
        <v>4747</v>
      </c>
      <c r="L814" s="304" t="s">
        <v>4748</v>
      </c>
      <c r="M814" s="298" t="s">
        <v>1212</v>
      </c>
      <c r="N814" s="305" t="s">
        <v>679</v>
      </c>
      <c r="O814" s="305"/>
      <c r="P814" s="305" t="s">
        <v>1189</v>
      </c>
      <c r="Q814" s="305"/>
      <c r="R814" s="305"/>
      <c r="S814" s="305"/>
      <c r="T814" s="305"/>
      <c r="U814" s="291" t="s">
        <v>1189</v>
      </c>
    </row>
    <row r="815" spans="1:21" ht="201.6" x14ac:dyDescent="0.3">
      <c r="A815" s="299" t="s">
        <v>3308</v>
      </c>
      <c r="B815" s="300" t="s">
        <v>3307</v>
      </c>
      <c r="C815" s="303" t="s">
        <v>3305</v>
      </c>
      <c r="D815" s="296" t="s">
        <v>3306</v>
      </c>
      <c r="E815" s="313" t="s">
        <v>3305</v>
      </c>
      <c r="F815" s="302" t="s">
        <v>3304</v>
      </c>
      <c r="G815" s="295" t="s">
        <v>1212</v>
      </c>
      <c r="H815" s="300" t="s">
        <v>3303</v>
      </c>
      <c r="I815" s="303" t="s">
        <v>3302</v>
      </c>
      <c r="J815" s="306" t="s">
        <v>4749</v>
      </c>
      <c r="K815" s="306" t="s">
        <v>3302</v>
      </c>
      <c r="L815" s="304" t="s">
        <v>4750</v>
      </c>
      <c r="N815" s="305" t="s">
        <v>677</v>
      </c>
      <c r="O815" s="305" t="s">
        <v>1586</v>
      </c>
      <c r="P815" s="305" t="s">
        <v>1586</v>
      </c>
      <c r="Q815" s="305"/>
      <c r="R815" s="305"/>
      <c r="S815" s="305"/>
      <c r="T815" s="305"/>
      <c r="U815" s="291" t="s">
        <v>1189</v>
      </c>
    </row>
    <row r="816" spans="1:21" ht="201.6" x14ac:dyDescent="0.3">
      <c r="A816" s="299" t="s">
        <v>3308</v>
      </c>
      <c r="B816" s="300" t="s">
        <v>3307</v>
      </c>
      <c r="C816" s="303" t="s">
        <v>3305</v>
      </c>
      <c r="D816" s="296" t="s">
        <v>3306</v>
      </c>
      <c r="E816" s="313" t="s">
        <v>3305</v>
      </c>
      <c r="F816" s="302" t="s">
        <v>3304</v>
      </c>
      <c r="G816" s="295" t="s">
        <v>1212</v>
      </c>
      <c r="H816" s="300" t="s">
        <v>3303</v>
      </c>
      <c r="I816" s="303" t="s">
        <v>3302</v>
      </c>
      <c r="J816" s="306" t="s">
        <v>4749</v>
      </c>
      <c r="K816" s="306" t="s">
        <v>3302</v>
      </c>
      <c r="L816" s="304" t="s">
        <v>4750</v>
      </c>
      <c r="N816" s="305" t="s">
        <v>705</v>
      </c>
      <c r="O816" s="305"/>
      <c r="P816" s="305" t="s">
        <v>1189</v>
      </c>
      <c r="Q816" s="305"/>
      <c r="R816" s="305"/>
      <c r="S816" s="305"/>
      <c r="T816" s="305"/>
      <c r="U816" s="291" t="s">
        <v>3309</v>
      </c>
    </row>
    <row r="817" spans="1:21" ht="201.6" x14ac:dyDescent="0.3">
      <c r="A817" s="299" t="s">
        <v>3308</v>
      </c>
      <c r="B817" s="300" t="s">
        <v>3307</v>
      </c>
      <c r="C817" s="303" t="s">
        <v>3305</v>
      </c>
      <c r="D817" s="296" t="s">
        <v>3306</v>
      </c>
      <c r="E817" s="313" t="s">
        <v>3305</v>
      </c>
      <c r="F817" s="302" t="s">
        <v>3304</v>
      </c>
      <c r="G817" s="295" t="s">
        <v>1212</v>
      </c>
      <c r="H817" s="300" t="s">
        <v>3303</v>
      </c>
      <c r="I817" s="303" t="s">
        <v>3302</v>
      </c>
      <c r="J817" s="306" t="s">
        <v>4749</v>
      </c>
      <c r="K817" s="306" t="s">
        <v>3302</v>
      </c>
      <c r="L817" s="304" t="s">
        <v>4750</v>
      </c>
      <c r="N817" s="305" t="s">
        <v>678</v>
      </c>
      <c r="O817" s="305"/>
      <c r="P817" s="305" t="s">
        <v>1189</v>
      </c>
      <c r="Q817" s="305"/>
      <c r="R817" s="305"/>
      <c r="S817" s="305"/>
      <c r="T817" s="305"/>
      <c r="U817" s="291" t="s">
        <v>1189</v>
      </c>
    </row>
    <row r="818" spans="1:21" ht="201.6" x14ac:dyDescent="0.3">
      <c r="A818" s="299" t="s">
        <v>3308</v>
      </c>
      <c r="B818" s="300" t="s">
        <v>3307</v>
      </c>
      <c r="C818" s="303" t="s">
        <v>3305</v>
      </c>
      <c r="D818" s="296" t="s">
        <v>3306</v>
      </c>
      <c r="E818" s="313" t="s">
        <v>3305</v>
      </c>
      <c r="F818" s="302" t="s">
        <v>3304</v>
      </c>
      <c r="G818" s="295" t="s">
        <v>1212</v>
      </c>
      <c r="H818" s="300" t="s">
        <v>3303</v>
      </c>
      <c r="I818" s="303" t="s">
        <v>3302</v>
      </c>
      <c r="J818" s="306" t="s">
        <v>4749</v>
      </c>
      <c r="K818" s="306" t="s">
        <v>3302</v>
      </c>
      <c r="L818" s="304" t="s">
        <v>4750</v>
      </c>
      <c r="N818" s="305" t="s">
        <v>688</v>
      </c>
      <c r="O818" s="305"/>
      <c r="P818" s="305" t="s">
        <v>1189</v>
      </c>
      <c r="Q818" s="305"/>
      <c r="R818" s="305"/>
      <c r="S818" s="305"/>
      <c r="T818" s="305"/>
      <c r="U818" s="291" t="s">
        <v>3293</v>
      </c>
    </row>
    <row r="819" spans="1:21" ht="201.6" x14ac:dyDescent="0.3">
      <c r="A819" s="299" t="s">
        <v>3308</v>
      </c>
      <c r="B819" s="300" t="s">
        <v>3307</v>
      </c>
      <c r="C819" s="303" t="s">
        <v>3305</v>
      </c>
      <c r="D819" s="296" t="s">
        <v>3306</v>
      </c>
      <c r="E819" s="313" t="s">
        <v>3305</v>
      </c>
      <c r="F819" s="302" t="s">
        <v>3304</v>
      </c>
      <c r="G819" s="295" t="s">
        <v>1212</v>
      </c>
      <c r="H819" s="300" t="s">
        <v>3303</v>
      </c>
      <c r="I819" s="303" t="s">
        <v>3302</v>
      </c>
      <c r="J819" s="306" t="s">
        <v>4749</v>
      </c>
      <c r="K819" s="306" t="s">
        <v>3302</v>
      </c>
      <c r="L819" s="304" t="s">
        <v>4750</v>
      </c>
      <c r="N819" s="305" t="s">
        <v>3301</v>
      </c>
      <c r="O819" s="305" t="s">
        <v>3300</v>
      </c>
      <c r="P819" s="305" t="s">
        <v>3226</v>
      </c>
      <c r="Q819" s="305"/>
      <c r="R819" s="305"/>
      <c r="S819" s="305"/>
      <c r="T819" s="305"/>
      <c r="U819" s="291" t="s">
        <v>682</v>
      </c>
    </row>
    <row r="820" spans="1:21" ht="115.2" x14ac:dyDescent="0.3">
      <c r="A820" s="299" t="s">
        <v>3299</v>
      </c>
      <c r="B820" s="300" t="s">
        <v>3298</v>
      </c>
      <c r="C820" s="303" t="s">
        <v>3297</v>
      </c>
      <c r="D820" s="312" t="s">
        <v>3294</v>
      </c>
      <c r="E820" s="313" t="s">
        <v>3297</v>
      </c>
      <c r="F820" s="312" t="s">
        <v>3296</v>
      </c>
      <c r="H820" s="300" t="s">
        <v>3295</v>
      </c>
      <c r="I820" s="303" t="s">
        <v>3284</v>
      </c>
      <c r="J820" s="306" t="s">
        <v>3294</v>
      </c>
      <c r="K820" s="306" t="s">
        <v>3318</v>
      </c>
      <c r="L820" s="304" t="s">
        <v>4744</v>
      </c>
      <c r="N820" s="305" t="s">
        <v>677</v>
      </c>
      <c r="O820" s="305" t="s">
        <v>1586</v>
      </c>
      <c r="P820" s="305" t="s">
        <v>1586</v>
      </c>
      <c r="Q820" s="305"/>
      <c r="R820" s="305"/>
      <c r="S820" s="305"/>
      <c r="T820" s="305"/>
      <c r="U820" s="291" t="s">
        <v>1189</v>
      </c>
    </row>
    <row r="821" spans="1:21" ht="115.2" x14ac:dyDescent="0.3">
      <c r="A821" s="299" t="s">
        <v>3299</v>
      </c>
      <c r="B821" s="300" t="s">
        <v>3298</v>
      </c>
      <c r="C821" s="303" t="s">
        <v>3297</v>
      </c>
      <c r="D821" s="312" t="s">
        <v>3294</v>
      </c>
      <c r="E821" s="313" t="s">
        <v>3297</v>
      </c>
      <c r="F821" s="312" t="s">
        <v>3296</v>
      </c>
      <c r="H821" s="300" t="s">
        <v>3295</v>
      </c>
      <c r="I821" s="303" t="s">
        <v>3284</v>
      </c>
      <c r="J821" s="306" t="s">
        <v>3294</v>
      </c>
      <c r="K821" s="306" t="s">
        <v>3318</v>
      </c>
      <c r="L821" s="304" t="s">
        <v>4744</v>
      </c>
      <c r="N821" s="305" t="s">
        <v>678</v>
      </c>
      <c r="O821" s="305"/>
      <c r="P821" s="305" t="s">
        <v>1189</v>
      </c>
      <c r="Q821" s="305"/>
      <c r="R821" s="305"/>
      <c r="S821" s="305"/>
      <c r="T821" s="305"/>
      <c r="U821" s="291" t="s">
        <v>1189</v>
      </c>
    </row>
    <row r="822" spans="1:21" ht="115.2" x14ac:dyDescent="0.3">
      <c r="A822" s="299" t="s">
        <v>3299</v>
      </c>
      <c r="B822" s="300" t="s">
        <v>3298</v>
      </c>
      <c r="C822" s="303" t="s">
        <v>3297</v>
      </c>
      <c r="D822" s="312" t="s">
        <v>3294</v>
      </c>
      <c r="E822" s="313" t="s">
        <v>3297</v>
      </c>
      <c r="F822" s="312" t="s">
        <v>3296</v>
      </c>
      <c r="H822" s="300" t="s">
        <v>3295</v>
      </c>
      <c r="I822" s="303" t="s">
        <v>3284</v>
      </c>
      <c r="J822" s="306" t="s">
        <v>3294</v>
      </c>
      <c r="K822" s="306" t="s">
        <v>3318</v>
      </c>
      <c r="L822" s="304" t="s">
        <v>4744</v>
      </c>
      <c r="N822" s="305" t="s">
        <v>688</v>
      </c>
      <c r="O822" s="305"/>
      <c r="P822" s="305" t="s">
        <v>1189</v>
      </c>
      <c r="Q822" s="305"/>
      <c r="R822" s="305"/>
      <c r="S822" s="305"/>
      <c r="T822" s="305"/>
      <c r="U822" s="291" t="s">
        <v>3293</v>
      </c>
    </row>
    <row r="823" spans="1:21" ht="172.8" x14ac:dyDescent="0.3">
      <c r="A823" s="299" t="s">
        <v>3288</v>
      </c>
      <c r="B823" s="300" t="s">
        <v>2161</v>
      </c>
      <c r="C823" s="303" t="s">
        <v>3287</v>
      </c>
      <c r="D823" s="296" t="s">
        <v>2162</v>
      </c>
      <c r="E823" s="313" t="s">
        <v>3287</v>
      </c>
      <c r="F823" s="302" t="s">
        <v>3286</v>
      </c>
      <c r="G823" s="295" t="s">
        <v>1212</v>
      </c>
      <c r="H823" s="300" t="s">
        <v>3285</v>
      </c>
      <c r="I823" s="303" t="s">
        <v>3284</v>
      </c>
      <c r="J823" s="306" t="s">
        <v>3283</v>
      </c>
      <c r="K823" s="306" t="s">
        <v>3318</v>
      </c>
      <c r="L823" s="304" t="s">
        <v>4751</v>
      </c>
      <c r="N823" s="305" t="s">
        <v>682</v>
      </c>
      <c r="O823" s="305" t="s">
        <v>3227</v>
      </c>
      <c r="P823" s="305" t="s">
        <v>3226</v>
      </c>
      <c r="Q823" s="305"/>
      <c r="R823" s="305"/>
      <c r="S823" s="305" t="s">
        <v>3265</v>
      </c>
      <c r="T823" s="305" t="s">
        <v>3264</v>
      </c>
      <c r="U823" s="291" t="s">
        <v>1189</v>
      </c>
    </row>
    <row r="824" spans="1:21" ht="172.8" x14ac:dyDescent="0.3">
      <c r="A824" s="299" t="s">
        <v>3288</v>
      </c>
      <c r="B824" s="300" t="s">
        <v>2161</v>
      </c>
      <c r="C824" s="303" t="s">
        <v>3287</v>
      </c>
      <c r="D824" s="296" t="s">
        <v>2162</v>
      </c>
      <c r="E824" s="313" t="s">
        <v>3287</v>
      </c>
      <c r="F824" s="302" t="s">
        <v>3286</v>
      </c>
      <c r="G824" s="295" t="s">
        <v>1212</v>
      </c>
      <c r="H824" s="300" t="s">
        <v>3285</v>
      </c>
      <c r="I824" s="303" t="s">
        <v>3284</v>
      </c>
      <c r="J824" s="306" t="s">
        <v>3283</v>
      </c>
      <c r="K824" s="306" t="s">
        <v>3318</v>
      </c>
      <c r="L824" s="304" t="s">
        <v>4751</v>
      </c>
      <c r="N824" s="305" t="s">
        <v>888</v>
      </c>
      <c r="O824" s="305" t="s">
        <v>3291</v>
      </c>
      <c r="P824" s="305" t="s">
        <v>3291</v>
      </c>
      <c r="Q824" s="305"/>
      <c r="R824" s="305"/>
      <c r="S824" s="305" t="s">
        <v>3290</v>
      </c>
      <c r="T824" s="305" t="s">
        <v>3289</v>
      </c>
      <c r="U824" s="291" t="s">
        <v>3292</v>
      </c>
    </row>
    <row r="825" spans="1:21" ht="172.8" x14ac:dyDescent="0.3">
      <c r="A825" s="299" t="s">
        <v>3288</v>
      </c>
      <c r="B825" s="300" t="s">
        <v>2161</v>
      </c>
      <c r="C825" s="303" t="s">
        <v>3287</v>
      </c>
      <c r="D825" s="296" t="s">
        <v>2162</v>
      </c>
      <c r="E825" s="313" t="s">
        <v>3287</v>
      </c>
      <c r="F825" s="302" t="s">
        <v>3286</v>
      </c>
      <c r="G825" s="295" t="s">
        <v>1212</v>
      </c>
      <c r="H825" s="300" t="s">
        <v>3285</v>
      </c>
      <c r="I825" s="303" t="s">
        <v>3284</v>
      </c>
      <c r="J825" s="306" t="s">
        <v>3283</v>
      </c>
      <c r="K825" s="306" t="s">
        <v>3318</v>
      </c>
      <c r="L825" s="304" t="s">
        <v>4751</v>
      </c>
      <c r="N825" s="305" t="s">
        <v>955</v>
      </c>
      <c r="O825" s="305"/>
      <c r="P825" s="305" t="s">
        <v>1189</v>
      </c>
      <c r="Q825" s="305"/>
      <c r="R825" s="305"/>
      <c r="S825" s="305"/>
      <c r="T825" s="305"/>
      <c r="U825" s="291" t="s">
        <v>3158</v>
      </c>
    </row>
    <row r="826" spans="1:21" ht="172.8" x14ac:dyDescent="0.3">
      <c r="A826" s="299" t="s">
        <v>3288</v>
      </c>
      <c r="B826" s="300" t="s">
        <v>2161</v>
      </c>
      <c r="C826" s="303" t="s">
        <v>3287</v>
      </c>
      <c r="D826" s="296" t="s">
        <v>2162</v>
      </c>
      <c r="E826" s="313" t="s">
        <v>3287</v>
      </c>
      <c r="F826" s="302" t="s">
        <v>3286</v>
      </c>
      <c r="G826" s="295" t="s">
        <v>1212</v>
      </c>
      <c r="H826" s="300" t="s">
        <v>3285</v>
      </c>
      <c r="I826" s="303" t="s">
        <v>3284</v>
      </c>
      <c r="J826" s="306" t="s">
        <v>3283</v>
      </c>
      <c r="K826" s="306" t="s">
        <v>3318</v>
      </c>
      <c r="L826" s="304" t="s">
        <v>4751</v>
      </c>
      <c r="N826" s="305" t="s">
        <v>901</v>
      </c>
      <c r="O826" s="305"/>
      <c r="P826" s="305" t="s">
        <v>1189</v>
      </c>
      <c r="Q826" s="305"/>
      <c r="R826" s="305"/>
      <c r="S826" s="305"/>
      <c r="T826" s="305"/>
      <c r="U826" s="291" t="s">
        <v>1189</v>
      </c>
    </row>
    <row r="827" spans="1:21" ht="144" x14ac:dyDescent="0.3">
      <c r="A827" s="299" t="s">
        <v>3281</v>
      </c>
      <c r="B827" s="300" t="s">
        <v>3280</v>
      </c>
      <c r="C827" s="303" t="s">
        <v>3279</v>
      </c>
      <c r="D827" s="312" t="s">
        <v>3257</v>
      </c>
      <c r="E827" s="313" t="s">
        <v>3279</v>
      </c>
      <c r="F827" s="312" t="s">
        <v>3278</v>
      </c>
      <c r="H827" s="300" t="s">
        <v>3277</v>
      </c>
      <c r="I827" s="303" t="s">
        <v>3276</v>
      </c>
      <c r="J827" s="306" t="s">
        <v>3231</v>
      </c>
      <c r="K827" s="306" t="s">
        <v>3267</v>
      </c>
      <c r="L827" s="304" t="s">
        <v>4752</v>
      </c>
      <c r="N827" s="305" t="s">
        <v>682</v>
      </c>
      <c r="O827" s="305" t="s">
        <v>3227</v>
      </c>
      <c r="P827" s="305" t="s">
        <v>3226</v>
      </c>
      <c r="Q827" s="305"/>
      <c r="R827" s="305"/>
      <c r="S827" s="305" t="s">
        <v>3265</v>
      </c>
      <c r="T827" s="305" t="s">
        <v>3264</v>
      </c>
      <c r="U827" s="291" t="s">
        <v>1189</v>
      </c>
    </row>
    <row r="828" spans="1:21" ht="115.2" x14ac:dyDescent="0.3">
      <c r="A828" s="299" t="s">
        <v>3281</v>
      </c>
      <c r="B828" s="300" t="s">
        <v>3280</v>
      </c>
      <c r="C828" s="303" t="s">
        <v>3279</v>
      </c>
      <c r="D828" s="312" t="s">
        <v>3257</v>
      </c>
      <c r="E828" s="313" t="s">
        <v>3279</v>
      </c>
      <c r="F828" s="312" t="s">
        <v>3278</v>
      </c>
      <c r="H828" s="300" t="s">
        <v>3277</v>
      </c>
      <c r="I828" s="303" t="s">
        <v>3276</v>
      </c>
      <c r="J828" s="306" t="s">
        <v>3231</v>
      </c>
      <c r="K828" s="306" t="s">
        <v>3267</v>
      </c>
      <c r="L828" s="304" t="s">
        <v>4752</v>
      </c>
      <c r="N828" s="305" t="s">
        <v>889</v>
      </c>
      <c r="O828" s="305" t="s">
        <v>3263</v>
      </c>
      <c r="P828" s="305" t="s">
        <v>3262</v>
      </c>
      <c r="Q828" s="305"/>
      <c r="R828" s="305"/>
      <c r="S828" s="305" t="s">
        <v>3275</v>
      </c>
      <c r="T828" s="305" t="s">
        <v>3275</v>
      </c>
      <c r="U828" s="291" t="s">
        <v>3282</v>
      </c>
    </row>
    <row r="829" spans="1:21" ht="115.2" x14ac:dyDescent="0.3">
      <c r="A829" s="316" t="s">
        <v>3281</v>
      </c>
      <c r="B829" s="317" t="s">
        <v>3280</v>
      </c>
      <c r="C829" s="318" t="s">
        <v>3279</v>
      </c>
      <c r="D829" s="312" t="s">
        <v>3257</v>
      </c>
      <c r="E829" s="313" t="s">
        <v>3279</v>
      </c>
      <c r="F829" s="312" t="s">
        <v>3278</v>
      </c>
      <c r="H829" s="317" t="s">
        <v>3277</v>
      </c>
      <c r="I829" s="318" t="s">
        <v>3276</v>
      </c>
      <c r="J829" s="306" t="s">
        <v>3231</v>
      </c>
      <c r="K829" s="306" t="s">
        <v>3267</v>
      </c>
      <c r="L829" s="304" t="s">
        <v>4752</v>
      </c>
      <c r="N829" s="319" t="s">
        <v>3229</v>
      </c>
      <c r="O829" s="319"/>
      <c r="P829" s="319" t="s">
        <v>1189</v>
      </c>
      <c r="Q829" s="319"/>
      <c r="R829" s="319"/>
      <c r="S829" s="319" t="s">
        <v>3266</v>
      </c>
      <c r="T829" s="319" t="s">
        <v>3266</v>
      </c>
      <c r="U829" s="329" t="s">
        <v>3251</v>
      </c>
    </row>
    <row r="830" spans="1:21" ht="144" x14ac:dyDescent="0.3">
      <c r="A830" s="299" t="s">
        <v>3274</v>
      </c>
      <c r="B830" s="300" t="s">
        <v>3273</v>
      </c>
      <c r="C830" s="303" t="s">
        <v>3271</v>
      </c>
      <c r="D830" s="312" t="s">
        <v>3272</v>
      </c>
      <c r="E830" s="313" t="s">
        <v>3271</v>
      </c>
      <c r="F830" s="312" t="s">
        <v>3270</v>
      </c>
      <c r="H830" s="300" t="s">
        <v>3269</v>
      </c>
      <c r="I830" s="303" t="s">
        <v>3268</v>
      </c>
      <c r="J830" s="306" t="s">
        <v>3231</v>
      </c>
      <c r="K830" s="306" t="s">
        <v>3267</v>
      </c>
      <c r="L830" s="304" t="s">
        <v>4752</v>
      </c>
      <c r="N830" s="305" t="s">
        <v>682</v>
      </c>
      <c r="O830" s="305" t="s">
        <v>3227</v>
      </c>
      <c r="P830" s="305" t="s">
        <v>3226</v>
      </c>
      <c r="Q830" s="305"/>
      <c r="R830" s="305"/>
      <c r="S830" s="305" t="s">
        <v>3265</v>
      </c>
      <c r="T830" s="305" t="s">
        <v>3264</v>
      </c>
      <c r="U830" s="291" t="s">
        <v>1189</v>
      </c>
    </row>
    <row r="831" spans="1:21" ht="115.2" x14ac:dyDescent="0.3">
      <c r="A831" s="299" t="s">
        <v>3274</v>
      </c>
      <c r="B831" s="300" t="s">
        <v>3273</v>
      </c>
      <c r="C831" s="303" t="s">
        <v>3271</v>
      </c>
      <c r="D831" s="312" t="s">
        <v>3272</v>
      </c>
      <c r="E831" s="313" t="s">
        <v>3271</v>
      </c>
      <c r="F831" s="312" t="s">
        <v>3270</v>
      </c>
      <c r="H831" s="300" t="s">
        <v>3269</v>
      </c>
      <c r="I831" s="303" t="s">
        <v>3268</v>
      </c>
      <c r="J831" s="306" t="s">
        <v>3231</v>
      </c>
      <c r="K831" s="306" t="s">
        <v>3267</v>
      </c>
      <c r="L831" s="304" t="s">
        <v>4752</v>
      </c>
      <c r="N831" s="305" t="s">
        <v>889</v>
      </c>
      <c r="O831" s="305" t="s">
        <v>3263</v>
      </c>
      <c r="P831" s="305" t="s">
        <v>3262</v>
      </c>
      <c r="Q831" s="305"/>
      <c r="R831" s="305"/>
      <c r="S831" s="305" t="s">
        <v>3275</v>
      </c>
      <c r="T831" s="305" t="s">
        <v>3275</v>
      </c>
      <c r="U831" s="291" t="s">
        <v>1189</v>
      </c>
    </row>
    <row r="832" spans="1:21" ht="115.2" x14ac:dyDescent="0.3">
      <c r="A832" s="316" t="s">
        <v>3274</v>
      </c>
      <c r="B832" s="317" t="s">
        <v>3273</v>
      </c>
      <c r="C832" s="318" t="s">
        <v>3271</v>
      </c>
      <c r="D832" s="312" t="s">
        <v>3272</v>
      </c>
      <c r="E832" s="313" t="s">
        <v>3271</v>
      </c>
      <c r="F832" s="312" t="s">
        <v>3270</v>
      </c>
      <c r="H832" s="317" t="s">
        <v>3269</v>
      </c>
      <c r="I832" s="318" t="s">
        <v>3268</v>
      </c>
      <c r="J832" s="306" t="s">
        <v>3231</v>
      </c>
      <c r="K832" s="306" t="s">
        <v>3267</v>
      </c>
      <c r="L832" s="304" t="s">
        <v>4752</v>
      </c>
      <c r="N832" s="319" t="s">
        <v>2809</v>
      </c>
      <c r="O832" s="319"/>
      <c r="P832" s="319" t="s">
        <v>1189</v>
      </c>
      <c r="Q832" s="319"/>
      <c r="R832" s="319"/>
      <c r="S832" s="319" t="s">
        <v>3266</v>
      </c>
      <c r="T832" s="319" t="s">
        <v>3266</v>
      </c>
      <c r="U832" s="329" t="s">
        <v>3251</v>
      </c>
    </row>
    <row r="833" spans="1:21" ht="158.4" x14ac:dyDescent="0.3">
      <c r="A833" s="299" t="s">
        <v>3259</v>
      </c>
      <c r="B833" s="300" t="s">
        <v>3258</v>
      </c>
      <c r="C833" s="303" t="s">
        <v>3256</v>
      </c>
      <c r="D833" s="312" t="s">
        <v>3257</v>
      </c>
      <c r="E833" s="313" t="s">
        <v>3256</v>
      </c>
      <c r="F833" s="312" t="s">
        <v>3255</v>
      </c>
      <c r="H833" s="300" t="s">
        <v>3254</v>
      </c>
      <c r="I833" s="303" t="s">
        <v>3253</v>
      </c>
      <c r="J833" s="306" t="s">
        <v>3231</v>
      </c>
      <c r="K833" s="306" t="s">
        <v>3252</v>
      </c>
      <c r="L833" s="304" t="s">
        <v>4753</v>
      </c>
      <c r="N833" s="305" t="s">
        <v>682</v>
      </c>
      <c r="O833" s="305" t="s">
        <v>3227</v>
      </c>
      <c r="P833" s="305" t="s">
        <v>3226</v>
      </c>
      <c r="Q833" s="305"/>
      <c r="R833" s="305"/>
      <c r="S833" s="305" t="s">
        <v>3265</v>
      </c>
      <c r="T833" s="305" t="s">
        <v>3264</v>
      </c>
      <c r="U833" s="291" t="s">
        <v>1189</v>
      </c>
    </row>
    <row r="834" spans="1:21" ht="158.4" x14ac:dyDescent="0.3">
      <c r="A834" s="299" t="s">
        <v>3259</v>
      </c>
      <c r="B834" s="300" t="s">
        <v>3258</v>
      </c>
      <c r="C834" s="303" t="s">
        <v>3256</v>
      </c>
      <c r="D834" s="312" t="s">
        <v>3257</v>
      </c>
      <c r="E834" s="313" t="s">
        <v>3256</v>
      </c>
      <c r="F834" s="312" t="s">
        <v>3255</v>
      </c>
      <c r="H834" s="300" t="s">
        <v>3254</v>
      </c>
      <c r="I834" s="303" t="s">
        <v>3253</v>
      </c>
      <c r="J834" s="306" t="s">
        <v>3231</v>
      </c>
      <c r="K834" s="306" t="s">
        <v>3252</v>
      </c>
      <c r="L834" s="304" t="s">
        <v>4753</v>
      </c>
      <c r="N834" s="305" t="s">
        <v>889</v>
      </c>
      <c r="O834" s="305" t="s">
        <v>3263</v>
      </c>
      <c r="P834" s="305" t="s">
        <v>3262</v>
      </c>
      <c r="Q834" s="305"/>
      <c r="R834" s="305"/>
      <c r="S834" s="305" t="s">
        <v>3261</v>
      </c>
      <c r="T834" s="305" t="s">
        <v>3260</v>
      </c>
      <c r="U834" s="291" t="s">
        <v>1189</v>
      </c>
    </row>
    <row r="835" spans="1:21" ht="158.4" x14ac:dyDescent="0.3">
      <c r="A835" s="316" t="s">
        <v>3259</v>
      </c>
      <c r="B835" s="317" t="s">
        <v>3258</v>
      </c>
      <c r="C835" s="318" t="s">
        <v>3256</v>
      </c>
      <c r="D835" s="312" t="s">
        <v>3257</v>
      </c>
      <c r="E835" s="313" t="s">
        <v>3256</v>
      </c>
      <c r="F835" s="312" t="s">
        <v>3255</v>
      </c>
      <c r="H835" s="317" t="s">
        <v>3254</v>
      </c>
      <c r="I835" s="318" t="s">
        <v>3253</v>
      </c>
      <c r="J835" s="306" t="s">
        <v>3231</v>
      </c>
      <c r="K835" s="306" t="s">
        <v>3252</v>
      </c>
      <c r="L835" s="304" t="s">
        <v>4753</v>
      </c>
      <c r="N835" s="319" t="s">
        <v>2809</v>
      </c>
      <c r="O835" s="319"/>
      <c r="P835" s="319" t="s">
        <v>1189</v>
      </c>
      <c r="Q835" s="319"/>
      <c r="R835" s="319"/>
      <c r="S835" s="319" t="s">
        <v>3250</v>
      </c>
      <c r="T835" s="319" t="s">
        <v>3250</v>
      </c>
      <c r="U835" s="329" t="s">
        <v>3251</v>
      </c>
    </row>
    <row r="836" spans="1:21" ht="144" x14ac:dyDescent="0.3">
      <c r="A836" s="290" t="s">
        <v>3249</v>
      </c>
      <c r="B836" s="291" t="s">
        <v>3248</v>
      </c>
      <c r="C836" s="291" t="s">
        <v>3246</v>
      </c>
      <c r="D836" s="312" t="s">
        <v>3247</v>
      </c>
      <c r="E836" s="313" t="s">
        <v>3246</v>
      </c>
      <c r="F836" s="312" t="s">
        <v>3245</v>
      </c>
      <c r="H836" s="291" t="s">
        <v>3231</v>
      </c>
      <c r="I836" s="330" t="s">
        <v>3244</v>
      </c>
      <c r="J836" s="306" t="s">
        <v>3231</v>
      </c>
      <c r="K836" s="306" t="s">
        <v>3243</v>
      </c>
      <c r="L836" s="304" t="s">
        <v>4754</v>
      </c>
      <c r="N836" s="290" t="s">
        <v>682</v>
      </c>
      <c r="O836" s="290" t="s">
        <v>3227</v>
      </c>
      <c r="P836" s="290" t="s">
        <v>3226</v>
      </c>
      <c r="Q836" s="290"/>
      <c r="R836" s="290"/>
      <c r="S836" s="290" t="s">
        <v>3240</v>
      </c>
      <c r="T836" s="290" t="s">
        <v>3239</v>
      </c>
      <c r="U836" s="291" t="s">
        <v>1189</v>
      </c>
    </row>
    <row r="837" spans="1:21" ht="201.6" x14ac:dyDescent="0.3">
      <c r="A837" s="290" t="s">
        <v>3238</v>
      </c>
      <c r="B837" s="291" t="s">
        <v>3242</v>
      </c>
      <c r="C837" s="291" t="s">
        <v>3235</v>
      </c>
      <c r="D837" s="292" t="s">
        <v>3236</v>
      </c>
      <c r="E837" s="313" t="s">
        <v>3235</v>
      </c>
      <c r="F837" s="294" t="s">
        <v>3234</v>
      </c>
      <c r="G837" s="295" t="s">
        <v>1212</v>
      </c>
      <c r="H837" s="291" t="s">
        <v>3241</v>
      </c>
      <c r="I837" s="330" t="s">
        <v>3232</v>
      </c>
      <c r="J837" s="306" t="s">
        <v>3231</v>
      </c>
      <c r="K837" s="306" t="s">
        <v>3230</v>
      </c>
      <c r="L837" s="304" t="s">
        <v>4755</v>
      </c>
      <c r="N837" s="290" t="s">
        <v>682</v>
      </c>
      <c r="O837" s="290" t="s">
        <v>3227</v>
      </c>
      <c r="P837" s="290" t="s">
        <v>3226</v>
      </c>
      <c r="Q837" s="290"/>
      <c r="R837" s="290"/>
      <c r="S837" s="290" t="s">
        <v>3240</v>
      </c>
      <c r="T837" s="290" t="s">
        <v>3239</v>
      </c>
      <c r="U837" s="291" t="s">
        <v>1189</v>
      </c>
    </row>
    <row r="838" spans="1:21" ht="201.6" x14ac:dyDescent="0.3">
      <c r="A838" s="331" t="s">
        <v>3238</v>
      </c>
      <c r="B838" s="329" t="s">
        <v>3237</v>
      </c>
      <c r="C838" s="329" t="s">
        <v>3235</v>
      </c>
      <c r="D838" s="292" t="s">
        <v>3236</v>
      </c>
      <c r="E838" s="313" t="s">
        <v>3235</v>
      </c>
      <c r="F838" s="294" t="s">
        <v>3234</v>
      </c>
      <c r="G838" s="295" t="s">
        <v>1212</v>
      </c>
      <c r="H838" s="329" t="s">
        <v>3233</v>
      </c>
      <c r="I838" s="332" t="s">
        <v>3232</v>
      </c>
      <c r="J838" s="306" t="s">
        <v>3231</v>
      </c>
      <c r="K838" s="306" t="s">
        <v>3230</v>
      </c>
      <c r="L838" s="304" t="s">
        <v>4755</v>
      </c>
      <c r="N838" s="331" t="s">
        <v>3229</v>
      </c>
      <c r="O838" s="331" t="s">
        <v>3227</v>
      </c>
      <c r="P838" s="331" t="s">
        <v>3226</v>
      </c>
      <c r="Q838" s="331"/>
      <c r="R838" s="331"/>
      <c r="S838" s="331"/>
      <c r="T838" s="331"/>
      <c r="U838" s="329" t="s">
        <v>3228</v>
      </c>
    </row>
    <row r="839" spans="1:21" ht="302.39999999999998" x14ac:dyDescent="0.3">
      <c r="A839" s="290" t="s">
        <v>3222</v>
      </c>
      <c r="B839" s="291" t="s">
        <v>3218</v>
      </c>
      <c r="C839" s="291" t="s">
        <v>3221</v>
      </c>
      <c r="D839" s="312" t="s">
        <v>3218</v>
      </c>
      <c r="E839" s="313" t="s">
        <v>3221</v>
      </c>
      <c r="F839" s="312" t="s">
        <v>3220</v>
      </c>
      <c r="H839" s="291" t="s">
        <v>3218</v>
      </c>
      <c r="I839" s="330" t="s">
        <v>3219</v>
      </c>
      <c r="J839" s="306" t="s">
        <v>3218</v>
      </c>
      <c r="K839" s="306" t="s">
        <v>4756</v>
      </c>
      <c r="L839" s="304" t="s">
        <v>4757</v>
      </c>
      <c r="N839" s="290" t="s">
        <v>871</v>
      </c>
      <c r="O839" s="290" t="s">
        <v>3224</v>
      </c>
      <c r="P839" s="290" t="s">
        <v>3223</v>
      </c>
      <c r="Q839" s="290"/>
      <c r="R839" s="290"/>
      <c r="S839" s="290"/>
      <c r="T839" s="290"/>
      <c r="U839" s="291" t="s">
        <v>3225</v>
      </c>
    </row>
    <row r="840" spans="1:21" ht="302.39999999999998" x14ac:dyDescent="0.3">
      <c r="A840" s="290" t="s">
        <v>3222</v>
      </c>
      <c r="B840" s="291" t="s">
        <v>3218</v>
      </c>
      <c r="C840" s="291" t="s">
        <v>3221</v>
      </c>
      <c r="D840" s="312" t="s">
        <v>3218</v>
      </c>
      <c r="E840" s="313" t="s">
        <v>3221</v>
      </c>
      <c r="F840" s="312" t="s">
        <v>3220</v>
      </c>
      <c r="H840" s="291" t="s">
        <v>3218</v>
      </c>
      <c r="I840" s="330" t="s">
        <v>3219</v>
      </c>
      <c r="J840" s="306" t="s">
        <v>3218</v>
      </c>
      <c r="K840" s="306" t="s">
        <v>4756</v>
      </c>
      <c r="L840" s="304" t="s">
        <v>4757</v>
      </c>
      <c r="N840" s="290" t="s">
        <v>685</v>
      </c>
      <c r="O840" s="290" t="s">
        <v>2825</v>
      </c>
      <c r="P840" s="290" t="s">
        <v>2825</v>
      </c>
      <c r="Q840" s="290"/>
      <c r="R840" s="290"/>
      <c r="S840" s="290" t="s">
        <v>2830</v>
      </c>
      <c r="T840" s="290" t="s">
        <v>2823</v>
      </c>
      <c r="U840" s="291" t="s">
        <v>2835</v>
      </c>
    </row>
    <row r="841" spans="1:21" ht="302.39999999999998" x14ac:dyDescent="0.3">
      <c r="A841" s="290" t="s">
        <v>3222</v>
      </c>
      <c r="B841" s="291" t="s">
        <v>3218</v>
      </c>
      <c r="C841" s="291" t="s">
        <v>3221</v>
      </c>
      <c r="D841" s="312" t="s">
        <v>3218</v>
      </c>
      <c r="E841" s="313" t="s">
        <v>3221</v>
      </c>
      <c r="F841" s="312" t="s">
        <v>3220</v>
      </c>
      <c r="H841" s="291" t="s">
        <v>3218</v>
      </c>
      <c r="I841" s="330" t="s">
        <v>3219</v>
      </c>
      <c r="J841" s="306" t="s">
        <v>3218</v>
      </c>
      <c r="K841" s="306" t="s">
        <v>4756</v>
      </c>
      <c r="L841" s="304" t="s">
        <v>4757</v>
      </c>
      <c r="N841" s="290" t="s">
        <v>683</v>
      </c>
      <c r="O841" s="290" t="s">
        <v>3211</v>
      </c>
      <c r="P841" s="290" t="s">
        <v>3210</v>
      </c>
      <c r="Q841" s="290" t="s">
        <v>3217</v>
      </c>
      <c r="R841" s="290" t="s">
        <v>3217</v>
      </c>
      <c r="S841" s="290" t="s">
        <v>1841</v>
      </c>
      <c r="T841" s="290" t="s">
        <v>1841</v>
      </c>
      <c r="U841" s="291" t="s">
        <v>1189</v>
      </c>
    </row>
    <row r="842" spans="1:21" ht="158.4" x14ac:dyDescent="0.3">
      <c r="A842" s="290" t="s">
        <v>3209</v>
      </c>
      <c r="B842" s="291" t="s">
        <v>3208</v>
      </c>
      <c r="C842" s="291" t="s">
        <v>3207</v>
      </c>
      <c r="D842" s="312" t="s">
        <v>3206</v>
      </c>
      <c r="E842" s="313" t="s">
        <v>3205</v>
      </c>
      <c r="F842" s="312" t="s">
        <v>3204</v>
      </c>
      <c r="H842" s="291" t="s">
        <v>3203</v>
      </c>
      <c r="I842" s="291" t="s">
        <v>3202</v>
      </c>
      <c r="J842" s="306" t="s">
        <v>4758</v>
      </c>
      <c r="K842" s="306" t="s">
        <v>4759</v>
      </c>
      <c r="L842" s="304" t="s">
        <v>4760</v>
      </c>
      <c r="N842" s="290" t="s">
        <v>684</v>
      </c>
      <c r="O842" s="290" t="s">
        <v>560</v>
      </c>
      <c r="P842" s="290" t="s">
        <v>560</v>
      </c>
      <c r="Q842" s="290" t="s">
        <v>3215</v>
      </c>
      <c r="R842" s="290" t="s">
        <v>3214</v>
      </c>
      <c r="S842" s="290" t="s">
        <v>3213</v>
      </c>
      <c r="T842" s="290" t="s">
        <v>3212</v>
      </c>
      <c r="U842" s="291" t="s">
        <v>3216</v>
      </c>
    </row>
    <row r="843" spans="1:21" ht="158.4" x14ac:dyDescent="0.3">
      <c r="A843" s="290" t="s">
        <v>3209</v>
      </c>
      <c r="B843" s="291" t="s">
        <v>3208</v>
      </c>
      <c r="C843" s="291" t="s">
        <v>3207</v>
      </c>
      <c r="D843" s="312" t="s">
        <v>3206</v>
      </c>
      <c r="E843" s="313" t="s">
        <v>3205</v>
      </c>
      <c r="F843" s="312" t="s">
        <v>3204</v>
      </c>
      <c r="H843" s="291" t="s">
        <v>3203</v>
      </c>
      <c r="I843" s="291" t="s">
        <v>3202</v>
      </c>
      <c r="J843" s="306" t="s">
        <v>4758</v>
      </c>
      <c r="K843" s="306" t="s">
        <v>4759</v>
      </c>
      <c r="L843" s="304" t="s">
        <v>4760</v>
      </c>
      <c r="N843" s="290" t="s">
        <v>683</v>
      </c>
      <c r="O843" s="290" t="s">
        <v>3211</v>
      </c>
      <c r="P843" s="290" t="s">
        <v>3210</v>
      </c>
      <c r="Q843" s="290"/>
      <c r="R843" s="290"/>
      <c r="S843" s="290" t="s">
        <v>1841</v>
      </c>
      <c r="T843" s="290" t="s">
        <v>1841</v>
      </c>
      <c r="U843" s="291" t="s">
        <v>1189</v>
      </c>
    </row>
    <row r="844" spans="1:21" ht="158.4" x14ac:dyDescent="0.3">
      <c r="A844" s="290" t="s">
        <v>3209</v>
      </c>
      <c r="B844" s="291" t="s">
        <v>3208</v>
      </c>
      <c r="C844" s="291" t="s">
        <v>3207</v>
      </c>
      <c r="D844" s="312" t="s">
        <v>3206</v>
      </c>
      <c r="E844" s="313" t="s">
        <v>3205</v>
      </c>
      <c r="F844" s="312" t="s">
        <v>3204</v>
      </c>
      <c r="H844" s="291" t="s">
        <v>3203</v>
      </c>
      <c r="I844" s="291" t="s">
        <v>3202</v>
      </c>
      <c r="J844" s="306" t="s">
        <v>4758</v>
      </c>
      <c r="K844" s="306" t="s">
        <v>4759</v>
      </c>
      <c r="L844" s="304" t="s">
        <v>4760</v>
      </c>
      <c r="N844" s="290" t="s">
        <v>685</v>
      </c>
      <c r="O844" s="290" t="s">
        <v>2825</v>
      </c>
      <c r="P844" s="290" t="s">
        <v>2825</v>
      </c>
      <c r="Q844" s="290"/>
      <c r="R844" s="290"/>
      <c r="S844" s="290" t="s">
        <v>2830</v>
      </c>
      <c r="T844" s="290" t="s">
        <v>2823</v>
      </c>
      <c r="U844" s="291" t="s">
        <v>2835</v>
      </c>
    </row>
    <row r="845" spans="1:21" ht="259.2" x14ac:dyDescent="0.3">
      <c r="A845" s="290" t="s">
        <v>3195</v>
      </c>
      <c r="B845" s="291" t="s">
        <v>3194</v>
      </c>
      <c r="C845" s="291" t="s">
        <v>3193</v>
      </c>
      <c r="D845" s="312" t="s">
        <v>3192</v>
      </c>
      <c r="E845" s="313" t="s">
        <v>3191</v>
      </c>
      <c r="F845" s="312" t="s">
        <v>3190</v>
      </c>
      <c r="H845" s="291" t="s">
        <v>3189</v>
      </c>
      <c r="I845" s="291" t="s">
        <v>3188</v>
      </c>
      <c r="J845" s="315" t="s">
        <v>4761</v>
      </c>
      <c r="K845" s="315" t="s">
        <v>4762</v>
      </c>
      <c r="L845" s="304" t="s">
        <v>4763</v>
      </c>
      <c r="N845" s="290" t="s">
        <v>684</v>
      </c>
      <c r="O845" s="290" t="s">
        <v>560</v>
      </c>
      <c r="P845" s="290" t="s">
        <v>560</v>
      </c>
      <c r="Q845" s="290" t="s">
        <v>3199</v>
      </c>
      <c r="R845" s="290" t="s">
        <v>3199</v>
      </c>
      <c r="S845" s="290" t="s">
        <v>3198</v>
      </c>
      <c r="T845" s="290" t="s">
        <v>3197</v>
      </c>
      <c r="U845" s="291" t="s">
        <v>3200</v>
      </c>
    </row>
    <row r="846" spans="1:21" ht="259.2" x14ac:dyDescent="0.3">
      <c r="A846" s="290" t="s">
        <v>3195</v>
      </c>
      <c r="B846" s="291" t="s">
        <v>3194</v>
      </c>
      <c r="C846" s="291" t="s">
        <v>3193</v>
      </c>
      <c r="D846" s="312" t="s">
        <v>3192</v>
      </c>
      <c r="E846" s="313" t="s">
        <v>3191</v>
      </c>
      <c r="F846" s="312" t="s">
        <v>3190</v>
      </c>
      <c r="H846" s="291" t="s">
        <v>3189</v>
      </c>
      <c r="I846" s="291" t="s">
        <v>3188</v>
      </c>
      <c r="J846" s="315" t="s">
        <v>4761</v>
      </c>
      <c r="K846" s="315" t="s">
        <v>4762</v>
      </c>
      <c r="L846" s="304" t="s">
        <v>4763</v>
      </c>
      <c r="N846" s="290" t="s">
        <v>685</v>
      </c>
      <c r="O846" s="290" t="s">
        <v>2825</v>
      </c>
      <c r="P846" s="290" t="s">
        <v>2825</v>
      </c>
      <c r="Q846" s="290"/>
      <c r="R846" s="290"/>
      <c r="S846" s="290" t="s">
        <v>2830</v>
      </c>
      <c r="T846" s="290" t="s">
        <v>2823</v>
      </c>
      <c r="U846" s="291" t="s">
        <v>3196</v>
      </c>
    </row>
    <row r="847" spans="1:21" ht="259.2" x14ac:dyDescent="0.3">
      <c r="A847" s="290" t="s">
        <v>3195</v>
      </c>
      <c r="B847" s="291" t="s">
        <v>3194</v>
      </c>
      <c r="C847" s="291" t="s">
        <v>3193</v>
      </c>
      <c r="D847" s="312" t="s">
        <v>3192</v>
      </c>
      <c r="E847" s="313" t="s">
        <v>3191</v>
      </c>
      <c r="F847" s="312" t="s">
        <v>3190</v>
      </c>
      <c r="H847" s="291" t="s">
        <v>3189</v>
      </c>
      <c r="I847" s="291" t="s">
        <v>3188</v>
      </c>
      <c r="J847" s="315" t="s">
        <v>4761</v>
      </c>
      <c r="K847" s="315" t="s">
        <v>4762</v>
      </c>
      <c r="L847" s="304" t="s">
        <v>4763</v>
      </c>
      <c r="N847" s="290" t="s">
        <v>683</v>
      </c>
      <c r="O847" s="290"/>
      <c r="P847" s="290" t="s">
        <v>1189</v>
      </c>
      <c r="Q847" s="290" t="s">
        <v>3186</v>
      </c>
      <c r="R847" s="290" t="s">
        <v>3186</v>
      </c>
      <c r="S847" s="290"/>
      <c r="T847" s="290"/>
      <c r="U847" s="291" t="s">
        <v>3187</v>
      </c>
    </row>
    <row r="848" spans="1:21" ht="216" x14ac:dyDescent="0.3">
      <c r="A848" s="290" t="s">
        <v>3166</v>
      </c>
      <c r="B848" s="291" t="s">
        <v>3165</v>
      </c>
      <c r="C848" s="291" t="s">
        <v>3164</v>
      </c>
      <c r="D848" s="312" t="s">
        <v>3163</v>
      </c>
      <c r="E848" s="313" t="s">
        <v>3162</v>
      </c>
      <c r="F848" s="312" t="s">
        <v>3161</v>
      </c>
      <c r="H848" s="291" t="s">
        <v>3124</v>
      </c>
      <c r="I848" s="291" t="s">
        <v>3160</v>
      </c>
      <c r="J848" s="306" t="s">
        <v>3124</v>
      </c>
      <c r="K848" s="306" t="s">
        <v>3159</v>
      </c>
      <c r="L848" s="304" t="s">
        <v>4764</v>
      </c>
      <c r="N848" s="290" t="s">
        <v>684</v>
      </c>
      <c r="O848" s="290"/>
      <c r="P848" s="290" t="s">
        <v>1189</v>
      </c>
      <c r="Q848" s="290" t="s">
        <v>3184</v>
      </c>
      <c r="R848" s="290" t="s">
        <v>3184</v>
      </c>
      <c r="S848" s="290" t="s">
        <v>3183</v>
      </c>
      <c r="T848" s="290" t="s">
        <v>3182</v>
      </c>
      <c r="U848" s="291" t="s">
        <v>3185</v>
      </c>
    </row>
    <row r="849" spans="1:21" ht="216" x14ac:dyDescent="0.3">
      <c r="A849" s="331" t="s">
        <v>3166</v>
      </c>
      <c r="B849" s="329" t="s">
        <v>3165</v>
      </c>
      <c r="C849" s="329" t="s">
        <v>3164</v>
      </c>
      <c r="D849" s="312" t="s">
        <v>3163</v>
      </c>
      <c r="E849" s="313" t="s">
        <v>3162</v>
      </c>
      <c r="F849" s="312" t="s">
        <v>3161</v>
      </c>
      <c r="H849" s="329" t="s">
        <v>3124</v>
      </c>
      <c r="I849" s="329" t="s">
        <v>3160</v>
      </c>
      <c r="J849" s="306" t="s">
        <v>3124</v>
      </c>
      <c r="K849" s="306" t="s">
        <v>3159</v>
      </c>
      <c r="L849" s="304" t="s">
        <v>4764</v>
      </c>
      <c r="N849" s="331" t="s">
        <v>2809</v>
      </c>
      <c r="O849" s="331"/>
      <c r="P849" s="331" t="s">
        <v>1189</v>
      </c>
      <c r="Q849" s="331"/>
      <c r="R849" s="331"/>
      <c r="S849" s="331"/>
      <c r="T849" s="331"/>
      <c r="U849" s="329" t="s">
        <v>3181</v>
      </c>
    </row>
    <row r="850" spans="1:21" ht="216" x14ac:dyDescent="0.3">
      <c r="A850" s="290" t="s">
        <v>3166</v>
      </c>
      <c r="B850" s="291" t="s">
        <v>3165</v>
      </c>
      <c r="C850" s="291" t="s">
        <v>3164</v>
      </c>
      <c r="D850" s="312" t="s">
        <v>3163</v>
      </c>
      <c r="E850" s="313" t="s">
        <v>3162</v>
      </c>
      <c r="F850" s="312" t="s">
        <v>3161</v>
      </c>
      <c r="H850" s="291" t="s">
        <v>3124</v>
      </c>
      <c r="I850" s="291" t="s">
        <v>3160</v>
      </c>
      <c r="J850" s="306" t="s">
        <v>3124</v>
      </c>
      <c r="K850" s="306" t="s">
        <v>3159</v>
      </c>
      <c r="L850" s="304" t="s">
        <v>4764</v>
      </c>
      <c r="N850" s="290" t="s">
        <v>686</v>
      </c>
      <c r="O850" s="290" t="s">
        <v>2816</v>
      </c>
      <c r="P850" s="290" t="s">
        <v>2815</v>
      </c>
      <c r="Q850" s="290"/>
      <c r="R850" s="290"/>
      <c r="S850" s="290" t="s">
        <v>3179</v>
      </c>
      <c r="T850" s="290" t="s">
        <v>3178</v>
      </c>
      <c r="U850" s="291" t="s">
        <v>3180</v>
      </c>
    </row>
    <row r="851" spans="1:21" ht="216" x14ac:dyDescent="0.3">
      <c r="A851" s="290" t="s">
        <v>3166</v>
      </c>
      <c r="B851" s="291" t="s">
        <v>3165</v>
      </c>
      <c r="C851" s="291" t="s">
        <v>3164</v>
      </c>
      <c r="D851" s="312" t="s">
        <v>3163</v>
      </c>
      <c r="E851" s="313" t="s">
        <v>3162</v>
      </c>
      <c r="F851" s="312" t="s">
        <v>3161</v>
      </c>
      <c r="H851" s="291" t="s">
        <v>3124</v>
      </c>
      <c r="I851" s="291" t="s">
        <v>3160</v>
      </c>
      <c r="J851" s="306" t="s">
        <v>3124</v>
      </c>
      <c r="K851" s="306" t="s">
        <v>3159</v>
      </c>
      <c r="L851" s="304" t="s">
        <v>4764</v>
      </c>
      <c r="N851" s="290" t="s">
        <v>687</v>
      </c>
      <c r="O851" s="290" t="s">
        <v>2795</v>
      </c>
      <c r="P851" s="290" t="s">
        <v>2794</v>
      </c>
      <c r="Q851" s="290" t="s">
        <v>3152</v>
      </c>
      <c r="R851" s="290" t="s">
        <v>3152</v>
      </c>
      <c r="S851" s="290" t="s">
        <v>3176</v>
      </c>
      <c r="T851" s="290" t="s">
        <v>3175</v>
      </c>
      <c r="U851" s="291" t="s">
        <v>3177</v>
      </c>
    </row>
    <row r="852" spans="1:21" ht="216" x14ac:dyDescent="0.3">
      <c r="A852" s="290" t="s">
        <v>3166</v>
      </c>
      <c r="B852" s="291" t="s">
        <v>3165</v>
      </c>
      <c r="C852" s="291" t="s">
        <v>3164</v>
      </c>
      <c r="D852" s="312" t="s">
        <v>3163</v>
      </c>
      <c r="E852" s="313" t="s">
        <v>3162</v>
      </c>
      <c r="F852" s="312" t="s">
        <v>3161</v>
      </c>
      <c r="H852" s="291" t="s">
        <v>3124</v>
      </c>
      <c r="I852" s="291" t="s">
        <v>3160</v>
      </c>
      <c r="J852" s="306" t="s">
        <v>3124</v>
      </c>
      <c r="K852" s="306" t="s">
        <v>3159</v>
      </c>
      <c r="L852" s="304" t="s">
        <v>4764</v>
      </c>
      <c r="N852" s="290" t="s">
        <v>680</v>
      </c>
      <c r="O852" s="290" t="s">
        <v>33</v>
      </c>
      <c r="P852" s="290" t="s">
        <v>33</v>
      </c>
      <c r="Q852" s="290"/>
      <c r="R852" s="290"/>
      <c r="S852" s="290" t="s">
        <v>21</v>
      </c>
      <c r="T852" s="290" t="s">
        <v>21</v>
      </c>
      <c r="U852" s="291" t="s">
        <v>3174</v>
      </c>
    </row>
    <row r="853" spans="1:21" ht="216" x14ac:dyDescent="0.3">
      <c r="A853" s="290" t="s">
        <v>3166</v>
      </c>
      <c r="B853" s="291" t="s">
        <v>3165</v>
      </c>
      <c r="C853" s="291" t="s">
        <v>3164</v>
      </c>
      <c r="D853" s="312" t="s">
        <v>3163</v>
      </c>
      <c r="E853" s="313" t="s">
        <v>3162</v>
      </c>
      <c r="F853" s="312" t="s">
        <v>3161</v>
      </c>
      <c r="H853" s="291" t="s">
        <v>3124</v>
      </c>
      <c r="I853" s="291" t="s">
        <v>3160</v>
      </c>
      <c r="J853" s="306" t="s">
        <v>3124</v>
      </c>
      <c r="K853" s="306" t="s">
        <v>3159</v>
      </c>
      <c r="L853" s="304" t="s">
        <v>4764</v>
      </c>
      <c r="N853" s="290" t="s">
        <v>688</v>
      </c>
      <c r="O853" s="290" t="s">
        <v>963</v>
      </c>
      <c r="P853" s="290" t="s">
        <v>963</v>
      </c>
      <c r="Q853" s="290"/>
      <c r="R853" s="290"/>
      <c r="S853" s="290" t="s">
        <v>21</v>
      </c>
      <c r="T853" s="290" t="s">
        <v>21</v>
      </c>
      <c r="U853" s="291" t="s">
        <v>3173</v>
      </c>
    </row>
    <row r="854" spans="1:21" ht="216" x14ac:dyDescent="0.3">
      <c r="A854" s="290" t="s">
        <v>3166</v>
      </c>
      <c r="B854" s="291" t="s">
        <v>3165</v>
      </c>
      <c r="C854" s="291" t="s">
        <v>3164</v>
      </c>
      <c r="D854" s="312" t="s">
        <v>3163</v>
      </c>
      <c r="E854" s="313" t="s">
        <v>3162</v>
      </c>
      <c r="F854" s="312" t="s">
        <v>3161</v>
      </c>
      <c r="H854" s="291" t="s">
        <v>3124</v>
      </c>
      <c r="I854" s="291" t="s">
        <v>3160</v>
      </c>
      <c r="J854" s="306" t="s">
        <v>3124</v>
      </c>
      <c r="K854" s="306" t="s">
        <v>3159</v>
      </c>
      <c r="L854" s="304" t="s">
        <v>4764</v>
      </c>
      <c r="N854" s="290" t="s">
        <v>689</v>
      </c>
      <c r="O854" s="290" t="s">
        <v>994</v>
      </c>
      <c r="P854" s="290" t="s">
        <v>994</v>
      </c>
      <c r="Q854" s="290"/>
      <c r="R854" s="290"/>
      <c r="S854" s="290" t="s">
        <v>21</v>
      </c>
      <c r="T854" s="290" t="s">
        <v>21</v>
      </c>
      <c r="U854" s="291" t="s">
        <v>3172</v>
      </c>
    </row>
    <row r="855" spans="1:21" ht="216" x14ac:dyDescent="0.3">
      <c r="A855" s="290" t="s">
        <v>3166</v>
      </c>
      <c r="B855" s="291" t="s">
        <v>3165</v>
      </c>
      <c r="C855" s="291" t="s">
        <v>3164</v>
      </c>
      <c r="D855" s="312" t="s">
        <v>3163</v>
      </c>
      <c r="E855" s="313" t="s">
        <v>3162</v>
      </c>
      <c r="F855" s="312" t="s">
        <v>3161</v>
      </c>
      <c r="H855" s="291" t="s">
        <v>3124</v>
      </c>
      <c r="I855" s="291" t="s">
        <v>3160</v>
      </c>
      <c r="J855" s="306" t="s">
        <v>3124</v>
      </c>
      <c r="K855" s="306" t="s">
        <v>3159</v>
      </c>
      <c r="L855" s="304" t="s">
        <v>4764</v>
      </c>
      <c r="N855" s="290" t="s">
        <v>690</v>
      </c>
      <c r="O855" s="290"/>
      <c r="P855" s="290" t="s">
        <v>1189</v>
      </c>
      <c r="Q855" s="290"/>
      <c r="R855" s="290"/>
      <c r="S855" s="290"/>
      <c r="T855" s="290"/>
      <c r="U855" s="291" t="s">
        <v>1415</v>
      </c>
    </row>
    <row r="856" spans="1:21" ht="216" x14ac:dyDescent="0.3">
      <c r="A856" s="290" t="s">
        <v>3166</v>
      </c>
      <c r="B856" s="291" t="s">
        <v>3165</v>
      </c>
      <c r="C856" s="291" t="s">
        <v>3164</v>
      </c>
      <c r="D856" s="312" t="s">
        <v>3163</v>
      </c>
      <c r="E856" s="313" t="s">
        <v>3162</v>
      </c>
      <c r="F856" s="312" t="s">
        <v>3161</v>
      </c>
      <c r="H856" s="291" t="s">
        <v>3124</v>
      </c>
      <c r="I856" s="291" t="s">
        <v>3160</v>
      </c>
      <c r="J856" s="306" t="s">
        <v>3124</v>
      </c>
      <c r="K856" s="306" t="s">
        <v>3159</v>
      </c>
      <c r="L856" s="304" t="s">
        <v>4764</v>
      </c>
      <c r="N856" s="290" t="s">
        <v>691</v>
      </c>
      <c r="O856" s="290" t="s">
        <v>33</v>
      </c>
      <c r="P856" s="290" t="s">
        <v>33</v>
      </c>
      <c r="Q856" s="290"/>
      <c r="R856" s="290"/>
      <c r="S856" s="290" t="s">
        <v>21</v>
      </c>
      <c r="T856" s="290" t="s">
        <v>21</v>
      </c>
      <c r="U856" s="291" t="s">
        <v>3171</v>
      </c>
    </row>
    <row r="857" spans="1:21" ht="216" x14ac:dyDescent="0.3">
      <c r="A857" s="290" t="s">
        <v>3166</v>
      </c>
      <c r="B857" s="291" t="s">
        <v>3165</v>
      </c>
      <c r="C857" s="291" t="s">
        <v>3164</v>
      </c>
      <c r="D857" s="312" t="s">
        <v>3163</v>
      </c>
      <c r="E857" s="313" t="s">
        <v>3162</v>
      </c>
      <c r="F857" s="312" t="s">
        <v>3161</v>
      </c>
      <c r="H857" s="291" t="s">
        <v>3124</v>
      </c>
      <c r="I857" s="291" t="s">
        <v>3160</v>
      </c>
      <c r="J857" s="306" t="s">
        <v>3124</v>
      </c>
      <c r="K857" s="306" t="s">
        <v>3159</v>
      </c>
      <c r="L857" s="304" t="s">
        <v>4764</v>
      </c>
      <c r="N857" s="290" t="s">
        <v>685</v>
      </c>
      <c r="O857" s="290" t="s">
        <v>3169</v>
      </c>
      <c r="P857" s="290" t="s">
        <v>3168</v>
      </c>
      <c r="Q857" s="290"/>
      <c r="R857" s="290"/>
      <c r="S857" s="290" t="s">
        <v>2830</v>
      </c>
      <c r="T857" s="290" t="s">
        <v>2823</v>
      </c>
      <c r="U857" s="291" t="s">
        <v>3170</v>
      </c>
    </row>
    <row r="858" spans="1:21" ht="216" x14ac:dyDescent="0.3">
      <c r="A858" s="290" t="s">
        <v>3166</v>
      </c>
      <c r="B858" s="291" t="s">
        <v>3165</v>
      </c>
      <c r="C858" s="291" t="s">
        <v>3164</v>
      </c>
      <c r="D858" s="312" t="s">
        <v>3163</v>
      </c>
      <c r="E858" s="313" t="s">
        <v>3162</v>
      </c>
      <c r="F858" s="312" t="s">
        <v>3161</v>
      </c>
      <c r="H858" s="291" t="s">
        <v>3124</v>
      </c>
      <c r="I858" s="291" t="s">
        <v>3160</v>
      </c>
      <c r="J858" s="306" t="s">
        <v>3124</v>
      </c>
      <c r="K858" s="306" t="s">
        <v>3159</v>
      </c>
      <c r="L858" s="304" t="s">
        <v>4764</v>
      </c>
      <c r="N858" s="290" t="s">
        <v>692</v>
      </c>
      <c r="O858" s="290" t="s">
        <v>3139</v>
      </c>
      <c r="P858" s="290" t="s">
        <v>3139</v>
      </c>
      <c r="Q858" s="290"/>
      <c r="R858" s="290"/>
      <c r="S858" s="290" t="s">
        <v>21</v>
      </c>
      <c r="T858" s="290" t="s">
        <v>21</v>
      </c>
      <c r="U858" s="291" t="s">
        <v>3167</v>
      </c>
    </row>
    <row r="859" spans="1:21" ht="216" x14ac:dyDescent="0.3">
      <c r="A859" s="290" t="s">
        <v>3166</v>
      </c>
      <c r="B859" s="291" t="s">
        <v>3165</v>
      </c>
      <c r="C859" s="291" t="s">
        <v>3164</v>
      </c>
      <c r="D859" s="312" t="s">
        <v>3163</v>
      </c>
      <c r="E859" s="313" t="s">
        <v>3162</v>
      </c>
      <c r="F859" s="312" t="s">
        <v>3161</v>
      </c>
      <c r="H859" s="291" t="s">
        <v>3124</v>
      </c>
      <c r="I859" s="291" t="s">
        <v>3160</v>
      </c>
      <c r="J859" s="306" t="s">
        <v>3124</v>
      </c>
      <c r="K859" s="306" t="s">
        <v>3159</v>
      </c>
      <c r="L859" s="304" t="s">
        <v>4764</v>
      </c>
      <c r="N859" s="290" t="s">
        <v>955</v>
      </c>
      <c r="O859" s="290"/>
      <c r="P859" s="290" t="s">
        <v>1189</v>
      </c>
      <c r="Q859" s="290"/>
      <c r="R859" s="290"/>
      <c r="S859" s="290"/>
      <c r="T859" s="290"/>
      <c r="U859" s="291" t="s">
        <v>3158</v>
      </c>
    </row>
    <row r="860" spans="1:21" ht="388.8" x14ac:dyDescent="0.3">
      <c r="A860" s="290" t="s">
        <v>3148</v>
      </c>
      <c r="B860" s="291" t="s">
        <v>3147</v>
      </c>
      <c r="C860" s="291">
        <v>5.3230000000000004</v>
      </c>
      <c r="D860" s="296" t="s">
        <v>3146</v>
      </c>
      <c r="E860" s="313">
        <v>5.3230000000000004</v>
      </c>
      <c r="F860" s="302" t="s">
        <v>3145</v>
      </c>
      <c r="G860" s="295" t="s">
        <v>1212</v>
      </c>
      <c r="H860" s="291" t="s">
        <v>3144</v>
      </c>
      <c r="I860" s="330" t="s">
        <v>3143</v>
      </c>
      <c r="J860" s="306" t="s">
        <v>3142</v>
      </c>
      <c r="K860" s="306" t="s">
        <v>3141</v>
      </c>
      <c r="L860" s="304" t="s">
        <v>4765</v>
      </c>
      <c r="N860" s="290" t="s">
        <v>684</v>
      </c>
      <c r="O860" s="290"/>
      <c r="P860" s="290" t="s">
        <v>1189</v>
      </c>
      <c r="Q860" s="290" t="s">
        <v>3138</v>
      </c>
      <c r="R860" s="290" t="s">
        <v>3137</v>
      </c>
      <c r="S860" s="290" t="s">
        <v>3156</v>
      </c>
      <c r="T860" s="290" t="s">
        <v>3155</v>
      </c>
      <c r="U860" s="291" t="s">
        <v>3157</v>
      </c>
    </row>
    <row r="861" spans="1:21" ht="388.8" x14ac:dyDescent="0.3">
      <c r="A861" s="290" t="s">
        <v>3148</v>
      </c>
      <c r="B861" s="291" t="s">
        <v>3147</v>
      </c>
      <c r="C861" s="291">
        <v>5.3230000000000004</v>
      </c>
      <c r="D861" s="296" t="s">
        <v>3146</v>
      </c>
      <c r="E861" s="313">
        <v>5.3230000000000004</v>
      </c>
      <c r="F861" s="302" t="s">
        <v>3145</v>
      </c>
      <c r="G861" s="295" t="s">
        <v>1212</v>
      </c>
      <c r="H861" s="291" t="s">
        <v>3144</v>
      </c>
      <c r="I861" s="330" t="s">
        <v>3143</v>
      </c>
      <c r="J861" s="306" t="s">
        <v>3142</v>
      </c>
      <c r="K861" s="306" t="s">
        <v>3141</v>
      </c>
      <c r="L861" s="304" t="s">
        <v>4765</v>
      </c>
      <c r="N861" s="290" t="s">
        <v>686</v>
      </c>
      <c r="O861" s="290" t="s">
        <v>2816</v>
      </c>
      <c r="P861" s="290" t="s">
        <v>2815</v>
      </c>
      <c r="Q861" s="290"/>
      <c r="R861" s="290"/>
      <c r="S861" s="290" t="s">
        <v>3132</v>
      </c>
      <c r="T861" s="290" t="s">
        <v>3131</v>
      </c>
      <c r="U861" s="291" t="s">
        <v>3154</v>
      </c>
    </row>
    <row r="862" spans="1:21" ht="388.8" x14ac:dyDescent="0.3">
      <c r="A862" s="290" t="s">
        <v>3148</v>
      </c>
      <c r="B862" s="291" t="s">
        <v>3147</v>
      </c>
      <c r="C862" s="291">
        <v>5.3230000000000004</v>
      </c>
      <c r="D862" s="296" t="s">
        <v>3146</v>
      </c>
      <c r="E862" s="313">
        <v>5.3230000000000004</v>
      </c>
      <c r="F862" s="302" t="s">
        <v>3145</v>
      </c>
      <c r="G862" s="295" t="s">
        <v>1212</v>
      </c>
      <c r="H862" s="291" t="s">
        <v>3144</v>
      </c>
      <c r="I862" s="330" t="s">
        <v>3143</v>
      </c>
      <c r="J862" s="306" t="s">
        <v>3142</v>
      </c>
      <c r="K862" s="306" t="s">
        <v>3141</v>
      </c>
      <c r="L862" s="304" t="s">
        <v>4765</v>
      </c>
      <c r="N862" s="290" t="s">
        <v>687</v>
      </c>
      <c r="O862" s="290" t="s">
        <v>2795</v>
      </c>
      <c r="P862" s="290" t="s">
        <v>2794</v>
      </c>
      <c r="Q862" s="290" t="s">
        <v>3152</v>
      </c>
      <c r="R862" s="290" t="s">
        <v>3152</v>
      </c>
      <c r="S862" s="290" t="s">
        <v>3151</v>
      </c>
      <c r="T862" s="290" t="s">
        <v>3150</v>
      </c>
      <c r="U862" s="291" t="s">
        <v>3153</v>
      </c>
    </row>
    <row r="863" spans="1:21" ht="388.8" x14ac:dyDescent="0.3">
      <c r="A863" s="290" t="s">
        <v>3148</v>
      </c>
      <c r="B863" s="291" t="s">
        <v>3147</v>
      </c>
      <c r="C863" s="291">
        <v>5.3230000000000004</v>
      </c>
      <c r="D863" s="296" t="s">
        <v>3146</v>
      </c>
      <c r="E863" s="313">
        <v>5.3230000000000004</v>
      </c>
      <c r="F863" s="302" t="s">
        <v>3145</v>
      </c>
      <c r="G863" s="295" t="s">
        <v>1212</v>
      </c>
      <c r="H863" s="291" t="s">
        <v>3144</v>
      </c>
      <c r="I863" s="330" t="s">
        <v>3143</v>
      </c>
      <c r="J863" s="306" t="s">
        <v>3142</v>
      </c>
      <c r="K863" s="306" t="s">
        <v>3141</v>
      </c>
      <c r="L863" s="304" t="s">
        <v>4765</v>
      </c>
      <c r="N863" s="290" t="s">
        <v>693</v>
      </c>
      <c r="O863" s="290"/>
      <c r="P863" s="290" t="s">
        <v>1189</v>
      </c>
      <c r="Q863" s="290" t="s">
        <v>3122</v>
      </c>
      <c r="R863" s="290" t="s">
        <v>2730</v>
      </c>
      <c r="S863" s="290" t="s">
        <v>2634</v>
      </c>
      <c r="T863" s="290" t="s">
        <v>2634</v>
      </c>
      <c r="U863" s="291" t="s">
        <v>1189</v>
      </c>
    </row>
    <row r="864" spans="1:21" ht="388.8" x14ac:dyDescent="0.3">
      <c r="A864" s="290" t="s">
        <v>3148</v>
      </c>
      <c r="B864" s="291" t="s">
        <v>3147</v>
      </c>
      <c r="C864" s="291">
        <v>5.3230000000000004</v>
      </c>
      <c r="D864" s="296" t="s">
        <v>3146</v>
      </c>
      <c r="E864" s="313">
        <v>5.3230000000000004</v>
      </c>
      <c r="F864" s="302" t="s">
        <v>3145</v>
      </c>
      <c r="G864" s="295" t="s">
        <v>1212</v>
      </c>
      <c r="H864" s="291" t="s">
        <v>3144</v>
      </c>
      <c r="I864" s="330" t="s">
        <v>3143</v>
      </c>
      <c r="J864" s="306" t="s">
        <v>3142</v>
      </c>
      <c r="K864" s="306" t="s">
        <v>3141</v>
      </c>
      <c r="L864" s="304" t="s">
        <v>4765</v>
      </c>
      <c r="N864" s="290" t="s">
        <v>680</v>
      </c>
      <c r="O864" s="290" t="s">
        <v>33</v>
      </c>
      <c r="P864" s="290" t="s">
        <v>33</v>
      </c>
      <c r="Q864" s="290"/>
      <c r="R864" s="290"/>
      <c r="S864" s="290" t="s">
        <v>21</v>
      </c>
      <c r="T864" s="290" t="s">
        <v>21</v>
      </c>
      <c r="U864" s="291" t="s">
        <v>3149</v>
      </c>
    </row>
    <row r="865" spans="1:21" ht="388.8" x14ac:dyDescent="0.3">
      <c r="A865" s="290" t="s">
        <v>3148</v>
      </c>
      <c r="B865" s="291" t="s">
        <v>3147</v>
      </c>
      <c r="C865" s="291">
        <v>5.3230000000000004</v>
      </c>
      <c r="D865" s="296" t="s">
        <v>3146</v>
      </c>
      <c r="E865" s="313">
        <v>5.3230000000000004</v>
      </c>
      <c r="F865" s="302" t="s">
        <v>3145</v>
      </c>
      <c r="G865" s="295" t="s">
        <v>1212</v>
      </c>
      <c r="H865" s="291" t="s">
        <v>3144</v>
      </c>
      <c r="I865" s="330" t="s">
        <v>3143</v>
      </c>
      <c r="J865" s="306" t="s">
        <v>3142</v>
      </c>
      <c r="K865" s="306" t="s">
        <v>3141</v>
      </c>
      <c r="L865" s="304" t="s">
        <v>4765</v>
      </c>
      <c r="N865" s="290" t="s">
        <v>692</v>
      </c>
      <c r="O865" s="290" t="s">
        <v>3139</v>
      </c>
      <c r="P865" s="290" t="s">
        <v>3139</v>
      </c>
      <c r="Q865" s="290"/>
      <c r="R865" s="290"/>
      <c r="S865" s="290" t="s">
        <v>21</v>
      </c>
      <c r="T865" s="290" t="s">
        <v>21</v>
      </c>
      <c r="U865" s="291" t="s">
        <v>3140</v>
      </c>
    </row>
    <row r="866" spans="1:21" ht="216" x14ac:dyDescent="0.3">
      <c r="A866" s="290" t="s">
        <v>3130</v>
      </c>
      <c r="B866" s="291" t="s">
        <v>3129</v>
      </c>
      <c r="C866" s="291">
        <v>5.3230000000000004</v>
      </c>
      <c r="D866" s="312" t="s">
        <v>3128</v>
      </c>
      <c r="E866" s="313">
        <v>5.3230000000000004</v>
      </c>
      <c r="F866" s="312" t="s">
        <v>3127</v>
      </c>
      <c r="H866" s="291" t="s">
        <v>3126</v>
      </c>
      <c r="I866" s="291" t="s">
        <v>3125</v>
      </c>
      <c r="J866" s="306" t="s">
        <v>3124</v>
      </c>
      <c r="K866" s="306" t="s">
        <v>3123</v>
      </c>
      <c r="L866" s="304" t="s">
        <v>4766</v>
      </c>
      <c r="N866" s="290" t="s">
        <v>684</v>
      </c>
      <c r="O866" s="290"/>
      <c r="P866" s="290" t="s">
        <v>1189</v>
      </c>
      <c r="Q866" s="290" t="s">
        <v>3138</v>
      </c>
      <c r="R866" s="290" t="s">
        <v>3137</v>
      </c>
      <c r="S866" s="290" t="s">
        <v>3136</v>
      </c>
      <c r="T866" s="290" t="s">
        <v>3135</v>
      </c>
      <c r="U866" s="291" t="s">
        <v>1189</v>
      </c>
    </row>
    <row r="867" spans="1:21" ht="216" x14ac:dyDescent="0.3">
      <c r="A867" s="290" t="s">
        <v>3130</v>
      </c>
      <c r="B867" s="291" t="s">
        <v>3129</v>
      </c>
      <c r="C867" s="291">
        <v>5.3230000000000004</v>
      </c>
      <c r="D867" s="312" t="s">
        <v>3128</v>
      </c>
      <c r="E867" s="313">
        <v>5.3230000000000004</v>
      </c>
      <c r="F867" s="312" t="s">
        <v>3127</v>
      </c>
      <c r="H867" s="291" t="s">
        <v>3126</v>
      </c>
      <c r="I867" s="291" t="s">
        <v>3134</v>
      </c>
      <c r="J867" s="306" t="s">
        <v>3124</v>
      </c>
      <c r="K867" s="306" t="s">
        <v>3123</v>
      </c>
      <c r="L867" s="304" t="s">
        <v>4766</v>
      </c>
      <c r="N867" s="290" t="s">
        <v>686</v>
      </c>
      <c r="O867" s="290" t="s">
        <v>2816</v>
      </c>
      <c r="P867" s="290" t="s">
        <v>2815</v>
      </c>
      <c r="Q867" s="290"/>
      <c r="R867" s="290"/>
      <c r="S867" s="290" t="s">
        <v>3132</v>
      </c>
      <c r="T867" s="290" t="s">
        <v>3131</v>
      </c>
      <c r="U867" s="291" t="s">
        <v>3133</v>
      </c>
    </row>
    <row r="868" spans="1:21" ht="216" x14ac:dyDescent="0.3">
      <c r="A868" s="290" t="s">
        <v>3130</v>
      </c>
      <c r="B868" s="291" t="s">
        <v>3129</v>
      </c>
      <c r="C868" s="291">
        <v>5.3230000000000004</v>
      </c>
      <c r="D868" s="312" t="s">
        <v>3128</v>
      </c>
      <c r="E868" s="313">
        <v>5.3230000000000004</v>
      </c>
      <c r="F868" s="312" t="s">
        <v>3127</v>
      </c>
      <c r="H868" s="291" t="s">
        <v>3126</v>
      </c>
      <c r="I868" s="291" t="s">
        <v>3125</v>
      </c>
      <c r="J868" s="306" t="s">
        <v>3124</v>
      </c>
      <c r="K868" s="306" t="s">
        <v>3123</v>
      </c>
      <c r="L868" s="304" t="s">
        <v>4766</v>
      </c>
      <c r="N868" s="290" t="s">
        <v>693</v>
      </c>
      <c r="O868" s="290"/>
      <c r="P868" s="290" t="s">
        <v>1189</v>
      </c>
      <c r="Q868" s="290" t="s">
        <v>3122</v>
      </c>
      <c r="R868" s="290" t="s">
        <v>2730</v>
      </c>
      <c r="S868" s="290" t="s">
        <v>2634</v>
      </c>
      <c r="T868" s="290" t="s">
        <v>2634</v>
      </c>
      <c r="U868" s="291" t="s">
        <v>1189</v>
      </c>
    </row>
    <row r="869" spans="1:21" ht="144" x14ac:dyDescent="0.3">
      <c r="A869" s="290" t="s">
        <v>3119</v>
      </c>
      <c r="B869" s="291" t="s">
        <v>3115</v>
      </c>
      <c r="C869" s="291" t="s">
        <v>3117</v>
      </c>
      <c r="D869" s="312" t="s">
        <v>3114</v>
      </c>
      <c r="E869" s="313" t="s">
        <v>3117</v>
      </c>
      <c r="F869" s="312" t="s">
        <v>3116</v>
      </c>
      <c r="H869" s="291" t="s">
        <v>3115</v>
      </c>
      <c r="I869" s="291" t="s">
        <v>1671</v>
      </c>
      <c r="J869" s="306" t="s">
        <v>4767</v>
      </c>
      <c r="K869" s="306" t="s">
        <v>4768</v>
      </c>
      <c r="L869" s="304" t="s">
        <v>4769</v>
      </c>
      <c r="N869" s="290" t="s">
        <v>694</v>
      </c>
      <c r="O869" s="290"/>
      <c r="P869" s="290" t="s">
        <v>1189</v>
      </c>
      <c r="Q869" s="290"/>
      <c r="R869" s="290"/>
      <c r="S869" s="290"/>
      <c r="T869" s="290"/>
      <c r="U869" s="291" t="s">
        <v>3121</v>
      </c>
    </row>
    <row r="870" spans="1:21" ht="144" x14ac:dyDescent="0.3">
      <c r="A870" s="290" t="s">
        <v>3119</v>
      </c>
      <c r="B870" s="291" t="s">
        <v>3118</v>
      </c>
      <c r="C870" s="291" t="s">
        <v>3117</v>
      </c>
      <c r="D870" s="312" t="s">
        <v>3114</v>
      </c>
      <c r="E870" s="313" t="s">
        <v>3117</v>
      </c>
      <c r="F870" s="312" t="s">
        <v>3116</v>
      </c>
      <c r="H870" s="291" t="s">
        <v>3115</v>
      </c>
      <c r="I870" s="291" t="s">
        <v>1671</v>
      </c>
      <c r="J870" s="306" t="s">
        <v>4767</v>
      </c>
      <c r="K870" s="306" t="s">
        <v>4768</v>
      </c>
      <c r="L870" s="304" t="s">
        <v>4769</v>
      </c>
      <c r="N870" s="290" t="s">
        <v>960</v>
      </c>
      <c r="O870" s="290"/>
      <c r="P870" s="290" t="s">
        <v>1189</v>
      </c>
      <c r="Q870" s="290"/>
      <c r="R870" s="290"/>
      <c r="S870" s="290"/>
      <c r="T870" s="290"/>
      <c r="U870" s="291" t="s">
        <v>3120</v>
      </c>
    </row>
    <row r="871" spans="1:21" ht="144" x14ac:dyDescent="0.3">
      <c r="A871" s="290" t="s">
        <v>3119</v>
      </c>
      <c r="B871" s="291" t="s">
        <v>3118</v>
      </c>
      <c r="C871" s="291" t="s">
        <v>3117</v>
      </c>
      <c r="D871" s="312" t="s">
        <v>3114</v>
      </c>
      <c r="E871" s="313" t="s">
        <v>3117</v>
      </c>
      <c r="F871" s="312" t="s">
        <v>3116</v>
      </c>
      <c r="H871" s="291" t="s">
        <v>3115</v>
      </c>
      <c r="I871" s="291" t="s">
        <v>1671</v>
      </c>
      <c r="J871" s="306" t="s">
        <v>4767</v>
      </c>
      <c r="K871" s="306" t="s">
        <v>4768</v>
      </c>
      <c r="L871" s="304" t="s">
        <v>4769</v>
      </c>
      <c r="N871" s="290" t="s">
        <v>678</v>
      </c>
      <c r="O871" s="290"/>
      <c r="P871" s="290" t="s">
        <v>1189</v>
      </c>
      <c r="Q871" s="290"/>
      <c r="R871" s="290"/>
      <c r="S871" s="290"/>
      <c r="T871" s="290"/>
      <c r="U871" s="291" t="s">
        <v>1189</v>
      </c>
    </row>
    <row r="872" spans="1:21" ht="244.8" x14ac:dyDescent="0.3">
      <c r="A872" s="299" t="s">
        <v>3113</v>
      </c>
      <c r="B872" s="300" t="s">
        <v>3112</v>
      </c>
      <c r="C872" s="303" t="s">
        <v>3110</v>
      </c>
      <c r="D872" s="312" t="s">
        <v>3111</v>
      </c>
      <c r="E872" s="313" t="s">
        <v>3110</v>
      </c>
      <c r="F872" s="312" t="s">
        <v>3109</v>
      </c>
      <c r="H872" s="300" t="s">
        <v>3108</v>
      </c>
      <c r="I872" s="303" t="s">
        <v>3107</v>
      </c>
      <c r="J872" s="306" t="s">
        <v>3106</v>
      </c>
      <c r="K872" s="306" t="s">
        <v>3105</v>
      </c>
      <c r="L872" s="304" t="s">
        <v>4770</v>
      </c>
      <c r="N872" s="305" t="s">
        <v>678</v>
      </c>
      <c r="O872" s="305"/>
      <c r="P872" s="305" t="s">
        <v>1189</v>
      </c>
      <c r="Q872" s="305"/>
      <c r="R872" s="305"/>
      <c r="S872" s="305"/>
      <c r="T872" s="305"/>
      <c r="U872" s="291" t="s">
        <v>1189</v>
      </c>
    </row>
    <row r="873" spans="1:21" ht="244.8" x14ac:dyDescent="0.3">
      <c r="A873" s="299" t="s">
        <v>3113</v>
      </c>
      <c r="B873" s="300" t="s">
        <v>3112</v>
      </c>
      <c r="C873" s="303" t="s">
        <v>3110</v>
      </c>
      <c r="D873" s="312" t="s">
        <v>3111</v>
      </c>
      <c r="E873" s="313" t="s">
        <v>3110</v>
      </c>
      <c r="F873" s="312" t="s">
        <v>3109</v>
      </c>
      <c r="H873" s="300" t="s">
        <v>3108</v>
      </c>
      <c r="I873" s="303" t="s">
        <v>3107</v>
      </c>
      <c r="J873" s="306" t="s">
        <v>3106</v>
      </c>
      <c r="K873" s="306" t="s">
        <v>3105</v>
      </c>
      <c r="L873" s="304" t="s">
        <v>4770</v>
      </c>
      <c r="N873" s="305" t="s">
        <v>697</v>
      </c>
      <c r="O873" s="305" t="s">
        <v>2959</v>
      </c>
      <c r="P873" s="305" t="s">
        <v>2959</v>
      </c>
      <c r="Q873" s="305"/>
      <c r="R873" s="305"/>
      <c r="S873" s="305"/>
      <c r="T873" s="305"/>
      <c r="U873" s="291" t="s">
        <v>1189</v>
      </c>
    </row>
    <row r="874" spans="1:21" ht="244.8" x14ac:dyDescent="0.3">
      <c r="A874" s="299" t="s">
        <v>3113</v>
      </c>
      <c r="B874" s="300" t="s">
        <v>3112</v>
      </c>
      <c r="C874" s="303" t="s">
        <v>3110</v>
      </c>
      <c r="D874" s="312" t="s">
        <v>3111</v>
      </c>
      <c r="E874" s="313" t="s">
        <v>3110</v>
      </c>
      <c r="F874" s="312" t="s">
        <v>3109</v>
      </c>
      <c r="H874" s="300" t="s">
        <v>3108</v>
      </c>
      <c r="I874" s="303" t="s">
        <v>3107</v>
      </c>
      <c r="J874" s="306" t="s">
        <v>3106</v>
      </c>
      <c r="K874" s="306" t="s">
        <v>3105</v>
      </c>
      <c r="L874" s="304" t="s">
        <v>4770</v>
      </c>
      <c r="N874" s="305" t="s">
        <v>967</v>
      </c>
      <c r="O874" s="305" t="s">
        <v>2970</v>
      </c>
      <c r="P874" s="305" t="s">
        <v>2970</v>
      </c>
      <c r="Q874" s="305"/>
      <c r="R874" s="305"/>
      <c r="S874" s="305" t="s">
        <v>3074</v>
      </c>
      <c r="T874" s="305" t="s">
        <v>3074</v>
      </c>
      <c r="U874" s="291" t="s">
        <v>1189</v>
      </c>
    </row>
    <row r="875" spans="1:21" ht="388.8" x14ac:dyDescent="0.3">
      <c r="A875" s="299" t="s">
        <v>3104</v>
      </c>
      <c r="B875" s="300" t="s">
        <v>3103</v>
      </c>
      <c r="C875" s="303" t="s">
        <v>3102</v>
      </c>
      <c r="D875" s="312" t="s">
        <v>3098</v>
      </c>
      <c r="E875" s="313" t="s">
        <v>3102</v>
      </c>
      <c r="F875" s="312" t="s">
        <v>3101</v>
      </c>
      <c r="H875" s="300" t="s">
        <v>3100</v>
      </c>
      <c r="I875" s="303" t="s">
        <v>3099</v>
      </c>
      <c r="J875" s="306" t="s">
        <v>3098</v>
      </c>
      <c r="K875" s="306" t="s">
        <v>3097</v>
      </c>
      <c r="L875" s="304" t="s">
        <v>4771</v>
      </c>
      <c r="N875" s="305" t="s">
        <v>678</v>
      </c>
      <c r="O875" s="305"/>
      <c r="P875" s="305" t="s">
        <v>1189</v>
      </c>
      <c r="Q875" s="305"/>
      <c r="R875" s="305"/>
      <c r="S875" s="305"/>
      <c r="T875" s="305"/>
      <c r="U875" s="291" t="s">
        <v>1189</v>
      </c>
    </row>
    <row r="876" spans="1:21" ht="388.8" x14ac:dyDescent="0.3">
      <c r="A876" s="299" t="s">
        <v>3104</v>
      </c>
      <c r="B876" s="300" t="s">
        <v>3103</v>
      </c>
      <c r="C876" s="303" t="s">
        <v>3102</v>
      </c>
      <c r="D876" s="312" t="s">
        <v>3098</v>
      </c>
      <c r="E876" s="313" t="s">
        <v>3102</v>
      </c>
      <c r="F876" s="312" t="s">
        <v>3101</v>
      </c>
      <c r="H876" s="300" t="s">
        <v>3100</v>
      </c>
      <c r="I876" s="303" t="s">
        <v>3099</v>
      </c>
      <c r="J876" s="306" t="s">
        <v>3098</v>
      </c>
      <c r="K876" s="306" t="s">
        <v>3097</v>
      </c>
      <c r="L876" s="304" t="s">
        <v>4771</v>
      </c>
      <c r="N876" s="305" t="s">
        <v>838</v>
      </c>
      <c r="O876" s="305"/>
      <c r="P876" s="305" t="s">
        <v>1189</v>
      </c>
      <c r="Q876" s="305"/>
      <c r="R876" s="305"/>
      <c r="S876" s="305"/>
      <c r="T876" s="305"/>
      <c r="U876" s="291" t="s">
        <v>1189</v>
      </c>
    </row>
    <row r="877" spans="1:21" ht="388.8" x14ac:dyDescent="0.3">
      <c r="A877" s="299" t="s">
        <v>3104</v>
      </c>
      <c r="B877" s="300" t="s">
        <v>3103</v>
      </c>
      <c r="C877" s="303" t="s">
        <v>3102</v>
      </c>
      <c r="D877" s="312" t="s">
        <v>3098</v>
      </c>
      <c r="E877" s="313" t="s">
        <v>3102</v>
      </c>
      <c r="F877" s="312" t="s">
        <v>3101</v>
      </c>
      <c r="H877" s="300" t="s">
        <v>3100</v>
      </c>
      <c r="I877" s="303" t="s">
        <v>3099</v>
      </c>
      <c r="J877" s="306" t="s">
        <v>3098</v>
      </c>
      <c r="K877" s="306" t="s">
        <v>3097</v>
      </c>
      <c r="L877" s="304" t="s">
        <v>4771</v>
      </c>
      <c r="N877" s="305" t="s">
        <v>3095</v>
      </c>
      <c r="O877" s="305"/>
      <c r="P877" s="305" t="s">
        <v>1189</v>
      </c>
      <c r="Q877" s="305"/>
      <c r="R877" s="305"/>
      <c r="S877" s="305"/>
      <c r="T877" s="305"/>
      <c r="U877" s="291" t="s">
        <v>1189</v>
      </c>
    </row>
    <row r="878" spans="1:21" ht="388.8" x14ac:dyDescent="0.3">
      <c r="A878" s="299" t="s">
        <v>3104</v>
      </c>
      <c r="B878" s="300" t="s">
        <v>3103</v>
      </c>
      <c r="C878" s="303" t="s">
        <v>3102</v>
      </c>
      <c r="D878" s="312" t="s">
        <v>3098</v>
      </c>
      <c r="E878" s="313" t="s">
        <v>3102</v>
      </c>
      <c r="F878" s="312" t="s">
        <v>3101</v>
      </c>
      <c r="H878" s="300" t="s">
        <v>3100</v>
      </c>
      <c r="I878" s="303" t="s">
        <v>3099</v>
      </c>
      <c r="J878" s="306" t="s">
        <v>3098</v>
      </c>
      <c r="K878" s="306" t="s">
        <v>3097</v>
      </c>
      <c r="L878" s="304" t="s">
        <v>4771</v>
      </c>
      <c r="N878" s="305" t="s">
        <v>696</v>
      </c>
      <c r="O878" s="305"/>
      <c r="P878" s="305" t="s">
        <v>1189</v>
      </c>
      <c r="Q878" s="305"/>
      <c r="R878" s="305"/>
      <c r="S878" s="305"/>
      <c r="T878" s="305"/>
      <c r="U878" s="291" t="s">
        <v>1189</v>
      </c>
    </row>
    <row r="879" spans="1:21" ht="388.8" x14ac:dyDescent="0.3">
      <c r="A879" s="299" t="s">
        <v>3104</v>
      </c>
      <c r="B879" s="300" t="s">
        <v>3103</v>
      </c>
      <c r="C879" s="303" t="s">
        <v>3102</v>
      </c>
      <c r="D879" s="312" t="s">
        <v>3098</v>
      </c>
      <c r="E879" s="313" t="s">
        <v>3102</v>
      </c>
      <c r="F879" s="312" t="s">
        <v>3101</v>
      </c>
      <c r="H879" s="300" t="s">
        <v>3100</v>
      </c>
      <c r="I879" s="303" t="s">
        <v>3099</v>
      </c>
      <c r="J879" s="306" t="s">
        <v>3098</v>
      </c>
      <c r="K879" s="306" t="s">
        <v>3097</v>
      </c>
      <c r="L879" s="304" t="s">
        <v>4771</v>
      </c>
      <c r="N879" s="305" t="s">
        <v>967</v>
      </c>
      <c r="O879" s="305" t="s">
        <v>2970</v>
      </c>
      <c r="P879" s="305" t="s">
        <v>2970</v>
      </c>
      <c r="Q879" s="305"/>
      <c r="R879" s="305"/>
      <c r="S879" s="305" t="s">
        <v>3074</v>
      </c>
      <c r="T879" s="305" t="s">
        <v>3074</v>
      </c>
      <c r="U879" s="291" t="s">
        <v>1189</v>
      </c>
    </row>
    <row r="880" spans="1:21" ht="388.8" x14ac:dyDescent="0.3">
      <c r="A880" s="299" t="s">
        <v>3104</v>
      </c>
      <c r="B880" s="300" t="s">
        <v>3103</v>
      </c>
      <c r="C880" s="303" t="s">
        <v>3102</v>
      </c>
      <c r="D880" s="312" t="s">
        <v>3098</v>
      </c>
      <c r="E880" s="313" t="s">
        <v>3102</v>
      </c>
      <c r="F880" s="312" t="s">
        <v>3101</v>
      </c>
      <c r="H880" s="300" t="s">
        <v>3100</v>
      </c>
      <c r="I880" s="303" t="s">
        <v>3099</v>
      </c>
      <c r="J880" s="306" t="s">
        <v>3098</v>
      </c>
      <c r="K880" s="306" t="s">
        <v>3097</v>
      </c>
      <c r="L880" s="304" t="s">
        <v>4771</v>
      </c>
      <c r="N880" s="305" t="s">
        <v>695</v>
      </c>
      <c r="O880" s="305" t="s">
        <v>2959</v>
      </c>
      <c r="P880" s="305" t="s">
        <v>2959</v>
      </c>
      <c r="Q880" s="305"/>
      <c r="R880" s="305"/>
      <c r="S880" s="305"/>
      <c r="T880" s="305"/>
      <c r="U880" s="291" t="s">
        <v>3096</v>
      </c>
    </row>
    <row r="881" spans="1:21" ht="409.6" x14ac:dyDescent="0.3">
      <c r="A881" s="299" t="s">
        <v>3093</v>
      </c>
      <c r="B881" s="300" t="s">
        <v>3089</v>
      </c>
      <c r="C881" s="303" t="s">
        <v>3091</v>
      </c>
      <c r="D881" s="292" t="s">
        <v>3092</v>
      </c>
      <c r="E881" s="313" t="s">
        <v>3091</v>
      </c>
      <c r="F881" s="294" t="s">
        <v>3090</v>
      </c>
      <c r="G881" s="295" t="s">
        <v>1212</v>
      </c>
      <c r="H881" s="300" t="s">
        <v>3094</v>
      </c>
      <c r="I881" s="303" t="s">
        <v>3088</v>
      </c>
      <c r="J881" s="306" t="s">
        <v>4772</v>
      </c>
      <c r="K881" s="306" t="s">
        <v>4773</v>
      </c>
      <c r="L881" s="304" t="s">
        <v>4774</v>
      </c>
      <c r="M881" s="298" t="s">
        <v>1212</v>
      </c>
      <c r="N881" s="305" t="s">
        <v>678</v>
      </c>
      <c r="O881" s="305"/>
      <c r="P881" s="305" t="s">
        <v>1189</v>
      </c>
      <c r="Q881" s="305"/>
      <c r="R881" s="305"/>
      <c r="S881" s="305"/>
      <c r="T881" s="305"/>
      <c r="U881" s="291" t="s">
        <v>1189</v>
      </c>
    </row>
    <row r="882" spans="1:21" ht="409.6" x14ac:dyDescent="0.3">
      <c r="A882" s="299" t="s">
        <v>3093</v>
      </c>
      <c r="B882" s="300" t="s">
        <v>3089</v>
      </c>
      <c r="C882" s="303" t="s">
        <v>3091</v>
      </c>
      <c r="D882" s="292" t="s">
        <v>3092</v>
      </c>
      <c r="E882" s="313" t="s">
        <v>3091</v>
      </c>
      <c r="F882" s="294" t="s">
        <v>3090</v>
      </c>
      <c r="G882" s="295" t="s">
        <v>1212</v>
      </c>
      <c r="H882" s="300" t="s">
        <v>3094</v>
      </c>
      <c r="I882" s="303" t="s">
        <v>3088</v>
      </c>
      <c r="J882" s="306" t="s">
        <v>4772</v>
      </c>
      <c r="K882" s="306" t="s">
        <v>4775</v>
      </c>
      <c r="L882" s="304" t="s">
        <v>4776</v>
      </c>
      <c r="M882" s="298" t="s">
        <v>1212</v>
      </c>
      <c r="N882" s="305" t="s">
        <v>677</v>
      </c>
      <c r="O882" s="305" t="s">
        <v>1586</v>
      </c>
      <c r="P882" s="305" t="s">
        <v>1586</v>
      </c>
      <c r="Q882" s="305"/>
      <c r="R882" s="305"/>
      <c r="S882" s="305"/>
      <c r="T882" s="305"/>
      <c r="U882" s="291" t="s">
        <v>1189</v>
      </c>
    </row>
    <row r="883" spans="1:21" ht="409.6" x14ac:dyDescent="0.3">
      <c r="A883" s="299" t="s">
        <v>3093</v>
      </c>
      <c r="B883" s="300" t="s">
        <v>3089</v>
      </c>
      <c r="C883" s="303" t="s">
        <v>3091</v>
      </c>
      <c r="D883" s="292" t="s">
        <v>3092</v>
      </c>
      <c r="E883" s="313" t="s">
        <v>3091</v>
      </c>
      <c r="F883" s="294" t="s">
        <v>3090</v>
      </c>
      <c r="G883" s="295" t="s">
        <v>1212</v>
      </c>
      <c r="H883" s="300" t="s">
        <v>3094</v>
      </c>
      <c r="I883" s="303" t="s">
        <v>3088</v>
      </c>
      <c r="J883" s="306" t="s">
        <v>4772</v>
      </c>
      <c r="K883" s="306" t="s">
        <v>4775</v>
      </c>
      <c r="L883" s="304" t="s">
        <v>4776</v>
      </c>
      <c r="M883" s="298" t="s">
        <v>1212</v>
      </c>
      <c r="N883" s="305" t="s">
        <v>696</v>
      </c>
      <c r="O883" s="305"/>
      <c r="P883" s="305" t="s">
        <v>1189</v>
      </c>
      <c r="Q883" s="305"/>
      <c r="R883" s="305"/>
      <c r="S883" s="305"/>
      <c r="T883" s="305"/>
      <c r="U883" s="291" t="s">
        <v>1189</v>
      </c>
    </row>
    <row r="884" spans="1:21" ht="409.6" x14ac:dyDescent="0.3">
      <c r="A884" s="299" t="s">
        <v>3093</v>
      </c>
      <c r="B884" s="300" t="s">
        <v>3089</v>
      </c>
      <c r="C884" s="303" t="s">
        <v>3091</v>
      </c>
      <c r="D884" s="292" t="s">
        <v>3092</v>
      </c>
      <c r="E884" s="313" t="s">
        <v>3091</v>
      </c>
      <c r="F884" s="294" t="s">
        <v>3090</v>
      </c>
      <c r="G884" s="295" t="s">
        <v>1212</v>
      </c>
      <c r="H884" s="300" t="s">
        <v>3094</v>
      </c>
      <c r="I884" s="303" t="s">
        <v>3088</v>
      </c>
      <c r="J884" s="306" t="s">
        <v>4772</v>
      </c>
      <c r="K884" s="306" t="s">
        <v>4775</v>
      </c>
      <c r="L884" s="304" t="s">
        <v>4776</v>
      </c>
      <c r="M884" s="298" t="s">
        <v>1212</v>
      </c>
      <c r="N884" s="305" t="s">
        <v>3095</v>
      </c>
      <c r="O884" s="305"/>
      <c r="P884" s="305" t="s">
        <v>1189</v>
      </c>
      <c r="Q884" s="305"/>
      <c r="R884" s="305"/>
      <c r="S884" s="305"/>
      <c r="T884" s="305"/>
      <c r="U884" s="291" t="s">
        <v>1189</v>
      </c>
    </row>
    <row r="885" spans="1:21" ht="409.6" x14ac:dyDescent="0.3">
      <c r="A885" s="299" t="s">
        <v>3093</v>
      </c>
      <c r="B885" s="300" t="s">
        <v>3089</v>
      </c>
      <c r="C885" s="303" t="s">
        <v>3091</v>
      </c>
      <c r="D885" s="292" t="s">
        <v>3092</v>
      </c>
      <c r="E885" s="313" t="s">
        <v>3091</v>
      </c>
      <c r="F885" s="294" t="s">
        <v>3090</v>
      </c>
      <c r="G885" s="295" t="s">
        <v>1212</v>
      </c>
      <c r="H885" s="300" t="s">
        <v>3094</v>
      </c>
      <c r="I885" s="303" t="s">
        <v>3088</v>
      </c>
      <c r="J885" s="306" t="s">
        <v>4772</v>
      </c>
      <c r="K885" s="306" t="s">
        <v>4775</v>
      </c>
      <c r="L885" s="304" t="s">
        <v>4776</v>
      </c>
      <c r="M885" s="298" t="s">
        <v>1212</v>
      </c>
      <c r="N885" s="305" t="s">
        <v>838</v>
      </c>
      <c r="O885" s="305"/>
      <c r="P885" s="305" t="s">
        <v>1189</v>
      </c>
      <c r="Q885" s="305"/>
      <c r="R885" s="305"/>
      <c r="S885" s="305"/>
      <c r="T885" s="305"/>
      <c r="U885" s="291" t="s">
        <v>2580</v>
      </c>
    </row>
    <row r="886" spans="1:21" ht="409.6" x14ac:dyDescent="0.3">
      <c r="A886" s="299" t="s">
        <v>3093</v>
      </c>
      <c r="B886" s="300" t="s">
        <v>3089</v>
      </c>
      <c r="C886" s="303" t="s">
        <v>3091</v>
      </c>
      <c r="D886" s="292" t="s">
        <v>3092</v>
      </c>
      <c r="E886" s="313" t="s">
        <v>3091</v>
      </c>
      <c r="F886" s="294" t="s">
        <v>3090</v>
      </c>
      <c r="G886" s="295" t="s">
        <v>1212</v>
      </c>
      <c r="H886" s="300" t="s">
        <v>3089</v>
      </c>
      <c r="I886" s="303" t="s">
        <v>3088</v>
      </c>
      <c r="J886" s="306" t="s">
        <v>4772</v>
      </c>
      <c r="K886" s="306" t="s">
        <v>4775</v>
      </c>
      <c r="L886" s="304" t="s">
        <v>4776</v>
      </c>
      <c r="M886" s="298" t="s">
        <v>1212</v>
      </c>
      <c r="N886" s="305" t="s">
        <v>967</v>
      </c>
      <c r="O886" s="305" t="s">
        <v>2970</v>
      </c>
      <c r="P886" s="305" t="s">
        <v>2970</v>
      </c>
      <c r="Q886" s="305"/>
      <c r="R886" s="305"/>
      <c r="S886" s="305" t="s">
        <v>3074</v>
      </c>
      <c r="T886" s="305" t="s">
        <v>3074</v>
      </c>
      <c r="U886" s="291" t="s">
        <v>1189</v>
      </c>
    </row>
    <row r="887" spans="1:21" ht="403.2" x14ac:dyDescent="0.3">
      <c r="A887" s="299" t="s">
        <v>3087</v>
      </c>
      <c r="B887" s="300" t="s">
        <v>3086</v>
      </c>
      <c r="C887" s="303" t="s">
        <v>3078</v>
      </c>
      <c r="D887" s="296" t="s">
        <v>3079</v>
      </c>
      <c r="E887" s="313" t="s">
        <v>3078</v>
      </c>
      <c r="F887" s="302" t="s">
        <v>3077</v>
      </c>
      <c r="G887" s="295" t="s">
        <v>1212</v>
      </c>
      <c r="H887" s="300" t="s">
        <v>3085</v>
      </c>
      <c r="I887" s="303" t="s">
        <v>3084</v>
      </c>
      <c r="J887" s="306" t="s">
        <v>4777</v>
      </c>
      <c r="K887" s="306" t="s">
        <v>3083</v>
      </c>
      <c r="L887" s="304" t="s">
        <v>4778</v>
      </c>
      <c r="M887" s="298" t="s">
        <v>1212</v>
      </c>
      <c r="N887" s="305" t="s">
        <v>678</v>
      </c>
      <c r="O887" s="305"/>
      <c r="P887" s="305" t="s">
        <v>1189</v>
      </c>
      <c r="Q887" s="305"/>
      <c r="R887" s="305"/>
      <c r="S887" s="305"/>
      <c r="T887" s="305"/>
      <c r="U887" s="291" t="s">
        <v>1189</v>
      </c>
    </row>
    <row r="888" spans="1:21" ht="403.2" x14ac:dyDescent="0.3">
      <c r="A888" s="299" t="s">
        <v>3087</v>
      </c>
      <c r="B888" s="300" t="s">
        <v>3086</v>
      </c>
      <c r="C888" s="303" t="s">
        <v>3078</v>
      </c>
      <c r="D888" s="296" t="s">
        <v>3079</v>
      </c>
      <c r="E888" s="313" t="s">
        <v>3078</v>
      </c>
      <c r="F888" s="302" t="s">
        <v>3077</v>
      </c>
      <c r="G888" s="295" t="s">
        <v>1212</v>
      </c>
      <c r="H888" s="300" t="s">
        <v>3085</v>
      </c>
      <c r="I888" s="303" t="s">
        <v>3084</v>
      </c>
      <c r="J888" s="306" t="s">
        <v>4777</v>
      </c>
      <c r="K888" s="306" t="s">
        <v>3083</v>
      </c>
      <c r="L888" s="304" t="s">
        <v>4778</v>
      </c>
      <c r="M888" s="298" t="s">
        <v>1212</v>
      </c>
      <c r="N888" s="305" t="s">
        <v>677</v>
      </c>
      <c r="O888" s="305" t="s">
        <v>1586</v>
      </c>
      <c r="P888" s="305" t="s">
        <v>1586</v>
      </c>
      <c r="Q888" s="305"/>
      <c r="R888" s="305"/>
      <c r="S888" s="305"/>
      <c r="T888" s="305"/>
      <c r="U888" s="291" t="s">
        <v>1189</v>
      </c>
    </row>
    <row r="889" spans="1:21" ht="403.2" x14ac:dyDescent="0.3">
      <c r="A889" s="299" t="s">
        <v>3087</v>
      </c>
      <c r="B889" s="300" t="s">
        <v>3086</v>
      </c>
      <c r="C889" s="303" t="s">
        <v>3078</v>
      </c>
      <c r="D889" s="296" t="s">
        <v>3079</v>
      </c>
      <c r="E889" s="313" t="s">
        <v>3078</v>
      </c>
      <c r="F889" s="302" t="s">
        <v>3077</v>
      </c>
      <c r="G889" s="295" t="s">
        <v>1212</v>
      </c>
      <c r="H889" s="300" t="s">
        <v>3085</v>
      </c>
      <c r="I889" s="303" t="s">
        <v>3084</v>
      </c>
      <c r="J889" s="306" t="s">
        <v>4777</v>
      </c>
      <c r="K889" s="306" t="s">
        <v>3083</v>
      </c>
      <c r="L889" s="304" t="s">
        <v>4779</v>
      </c>
      <c r="M889" s="298" t="s">
        <v>1212</v>
      </c>
      <c r="N889" s="305" t="s">
        <v>705</v>
      </c>
      <c r="O889" s="305"/>
      <c r="P889" s="305" t="s">
        <v>1189</v>
      </c>
      <c r="Q889" s="305"/>
      <c r="R889" s="305"/>
      <c r="S889" s="305"/>
      <c r="T889" s="305"/>
      <c r="U889" s="291" t="s">
        <v>1189</v>
      </c>
    </row>
    <row r="890" spans="1:21" ht="403.2" x14ac:dyDescent="0.3">
      <c r="A890" s="299" t="s">
        <v>3087</v>
      </c>
      <c r="B890" s="300" t="s">
        <v>3086</v>
      </c>
      <c r="C890" s="303" t="s">
        <v>3078</v>
      </c>
      <c r="D890" s="296" t="s">
        <v>3079</v>
      </c>
      <c r="E890" s="313" t="s">
        <v>3078</v>
      </c>
      <c r="F890" s="302" t="s">
        <v>3077</v>
      </c>
      <c r="G890" s="295" t="s">
        <v>1212</v>
      </c>
      <c r="H890" s="300" t="s">
        <v>3085</v>
      </c>
      <c r="I890" s="303" t="s">
        <v>3084</v>
      </c>
      <c r="J890" s="306" t="s">
        <v>4777</v>
      </c>
      <c r="K890" s="306" t="s">
        <v>3083</v>
      </c>
      <c r="L890" s="304" t="s">
        <v>4778</v>
      </c>
      <c r="M890" s="298" t="s">
        <v>1212</v>
      </c>
      <c r="N890" s="305" t="s">
        <v>696</v>
      </c>
      <c r="O890" s="305"/>
      <c r="P890" s="305" t="s">
        <v>1189</v>
      </c>
      <c r="Q890" s="305"/>
      <c r="R890" s="305"/>
      <c r="S890" s="305"/>
      <c r="T890" s="305"/>
      <c r="U890" s="291" t="s">
        <v>1189</v>
      </c>
    </row>
    <row r="891" spans="1:21" ht="403.2" x14ac:dyDescent="0.3">
      <c r="A891" s="299" t="s">
        <v>3087</v>
      </c>
      <c r="B891" s="300" t="s">
        <v>3086</v>
      </c>
      <c r="C891" s="303" t="s">
        <v>3078</v>
      </c>
      <c r="D891" s="296" t="s">
        <v>3079</v>
      </c>
      <c r="E891" s="313" t="s">
        <v>3078</v>
      </c>
      <c r="F891" s="302" t="s">
        <v>3077</v>
      </c>
      <c r="G891" s="295" t="s">
        <v>1212</v>
      </c>
      <c r="H891" s="300" t="s">
        <v>3085</v>
      </c>
      <c r="I891" s="303" t="s">
        <v>3084</v>
      </c>
      <c r="J891" s="306" t="s">
        <v>4777</v>
      </c>
      <c r="K891" s="306" t="s">
        <v>3083</v>
      </c>
      <c r="L891" s="304" t="s">
        <v>4778</v>
      </c>
      <c r="M891" s="298" t="s">
        <v>1212</v>
      </c>
      <c r="N891" s="305" t="s">
        <v>838</v>
      </c>
      <c r="O891" s="305"/>
      <c r="P891" s="305" t="s">
        <v>1189</v>
      </c>
      <c r="Q891" s="305"/>
      <c r="R891" s="305"/>
      <c r="S891" s="305"/>
      <c r="T891" s="305"/>
      <c r="U891" s="291" t="s">
        <v>2580</v>
      </c>
    </row>
    <row r="892" spans="1:21" ht="403.2" x14ac:dyDescent="0.3">
      <c r="A892" s="299" t="s">
        <v>3087</v>
      </c>
      <c r="B892" s="300" t="s">
        <v>3086</v>
      </c>
      <c r="C892" s="303" t="s">
        <v>3078</v>
      </c>
      <c r="D892" s="296" t="s">
        <v>3079</v>
      </c>
      <c r="E892" s="313" t="s">
        <v>3078</v>
      </c>
      <c r="F892" s="302" t="s">
        <v>3077</v>
      </c>
      <c r="G892" s="295" t="s">
        <v>1212</v>
      </c>
      <c r="H892" s="300" t="s">
        <v>3085</v>
      </c>
      <c r="I892" s="303" t="s">
        <v>3084</v>
      </c>
      <c r="J892" s="306" t="s">
        <v>4777</v>
      </c>
      <c r="K892" s="306" t="s">
        <v>3083</v>
      </c>
      <c r="L892" s="304" t="s">
        <v>4778</v>
      </c>
      <c r="M892" s="298" t="s">
        <v>1212</v>
      </c>
      <c r="N892" s="305" t="s">
        <v>697</v>
      </c>
      <c r="O892" s="305" t="s">
        <v>2959</v>
      </c>
      <c r="P892" s="305" t="s">
        <v>2959</v>
      </c>
      <c r="Q892" s="305"/>
      <c r="R892" s="305"/>
      <c r="S892" s="305"/>
      <c r="T892" s="305"/>
      <c r="U892" s="291" t="s">
        <v>1189</v>
      </c>
    </row>
    <row r="893" spans="1:21" ht="403.2" x14ac:dyDescent="0.3">
      <c r="A893" s="299" t="s">
        <v>3087</v>
      </c>
      <c r="B893" s="300" t="s">
        <v>3086</v>
      </c>
      <c r="C893" s="303" t="s">
        <v>3078</v>
      </c>
      <c r="D893" s="296" t="s">
        <v>3079</v>
      </c>
      <c r="E893" s="313" t="s">
        <v>3078</v>
      </c>
      <c r="F893" s="302" t="s">
        <v>3077</v>
      </c>
      <c r="G893" s="295" t="s">
        <v>1212</v>
      </c>
      <c r="H893" s="300" t="s">
        <v>3085</v>
      </c>
      <c r="I893" s="303" t="s">
        <v>3084</v>
      </c>
      <c r="J893" s="306" t="s">
        <v>4777</v>
      </c>
      <c r="K893" s="306" t="s">
        <v>3083</v>
      </c>
      <c r="L893" s="304" t="s">
        <v>4778</v>
      </c>
      <c r="M893" s="298" t="s">
        <v>1212</v>
      </c>
      <c r="N893" s="305" t="s">
        <v>967</v>
      </c>
      <c r="O893" s="305" t="s">
        <v>2970</v>
      </c>
      <c r="P893" s="305" t="s">
        <v>2970</v>
      </c>
      <c r="Q893" s="305"/>
      <c r="R893" s="305"/>
      <c r="S893" s="305" t="s">
        <v>3074</v>
      </c>
      <c r="T893" s="305" t="s">
        <v>3074</v>
      </c>
      <c r="U893" s="291" t="s">
        <v>1189</v>
      </c>
    </row>
    <row r="894" spans="1:21" ht="403.2" x14ac:dyDescent="0.3">
      <c r="A894" s="299" t="s">
        <v>3081</v>
      </c>
      <c r="B894" s="300" t="s">
        <v>3080</v>
      </c>
      <c r="C894" s="303" t="s">
        <v>3078</v>
      </c>
      <c r="D894" s="292" t="s">
        <v>3079</v>
      </c>
      <c r="E894" s="313" t="s">
        <v>3078</v>
      </c>
      <c r="F894" s="294" t="s">
        <v>3077</v>
      </c>
      <c r="G894" s="295" t="s">
        <v>1212</v>
      </c>
      <c r="H894" s="300" t="s">
        <v>3076</v>
      </c>
      <c r="I894" s="303" t="s">
        <v>3075</v>
      </c>
      <c r="J894" s="306" t="s">
        <v>4777</v>
      </c>
      <c r="K894" s="306" t="s">
        <v>3083</v>
      </c>
      <c r="L894" s="304" t="s">
        <v>4778</v>
      </c>
      <c r="M894" s="298" t="s">
        <v>1212</v>
      </c>
      <c r="N894" s="305" t="s">
        <v>678</v>
      </c>
      <c r="O894" s="305"/>
      <c r="P894" s="305" t="s">
        <v>1189</v>
      </c>
      <c r="Q894" s="305"/>
      <c r="R894" s="305"/>
      <c r="S894" s="305"/>
      <c r="T894" s="305"/>
      <c r="U894" s="291" t="s">
        <v>1189</v>
      </c>
    </row>
    <row r="895" spans="1:21" ht="403.2" x14ac:dyDescent="0.3">
      <c r="A895" s="299" t="s">
        <v>3081</v>
      </c>
      <c r="B895" s="300" t="s">
        <v>3080</v>
      </c>
      <c r="C895" s="303" t="s">
        <v>3078</v>
      </c>
      <c r="D895" s="292" t="s">
        <v>3079</v>
      </c>
      <c r="E895" s="313" t="s">
        <v>3078</v>
      </c>
      <c r="F895" s="294" t="s">
        <v>3077</v>
      </c>
      <c r="G895" s="295" t="s">
        <v>1212</v>
      </c>
      <c r="H895" s="300" t="s">
        <v>3076</v>
      </c>
      <c r="I895" s="303" t="s">
        <v>3075</v>
      </c>
      <c r="J895" s="306" t="s">
        <v>4777</v>
      </c>
      <c r="K895" s="306" t="s">
        <v>3083</v>
      </c>
      <c r="L895" s="304" t="s">
        <v>4778</v>
      </c>
      <c r="M895" s="298" t="s">
        <v>1212</v>
      </c>
      <c r="N895" s="305" t="s">
        <v>677</v>
      </c>
      <c r="O895" s="305" t="s">
        <v>1586</v>
      </c>
      <c r="P895" s="305" t="s">
        <v>1586</v>
      </c>
      <c r="Q895" s="305"/>
      <c r="R895" s="305"/>
      <c r="S895" s="305"/>
      <c r="T895" s="305"/>
      <c r="U895" s="291" t="s">
        <v>1189</v>
      </c>
    </row>
    <row r="896" spans="1:21" ht="403.2" x14ac:dyDescent="0.3">
      <c r="A896" s="299" t="s">
        <v>3081</v>
      </c>
      <c r="B896" s="300" t="s">
        <v>3080</v>
      </c>
      <c r="C896" s="303" t="s">
        <v>3078</v>
      </c>
      <c r="D896" s="292" t="s">
        <v>3079</v>
      </c>
      <c r="E896" s="313" t="s">
        <v>3078</v>
      </c>
      <c r="F896" s="294" t="s">
        <v>3077</v>
      </c>
      <c r="G896" s="295" t="s">
        <v>1212</v>
      </c>
      <c r="H896" s="300" t="s">
        <v>3076</v>
      </c>
      <c r="I896" s="303" t="s">
        <v>3075</v>
      </c>
      <c r="J896" s="306" t="s">
        <v>4777</v>
      </c>
      <c r="K896" s="306" t="s">
        <v>3083</v>
      </c>
      <c r="L896" s="304" t="s">
        <v>4778</v>
      </c>
      <c r="M896" s="298" t="s">
        <v>1212</v>
      </c>
      <c r="N896" s="305" t="s">
        <v>696</v>
      </c>
      <c r="O896" s="305"/>
      <c r="P896" s="305" t="s">
        <v>1189</v>
      </c>
      <c r="Q896" s="305"/>
      <c r="R896" s="305"/>
      <c r="S896" s="305"/>
      <c r="T896" s="305"/>
      <c r="U896" s="291" t="s">
        <v>1189</v>
      </c>
    </row>
    <row r="897" spans="1:21" ht="403.2" x14ac:dyDescent="0.3">
      <c r="A897" s="299" t="s">
        <v>3081</v>
      </c>
      <c r="B897" s="300" t="s">
        <v>3080</v>
      </c>
      <c r="C897" s="303" t="s">
        <v>3078</v>
      </c>
      <c r="D897" s="292" t="s">
        <v>3079</v>
      </c>
      <c r="E897" s="313" t="s">
        <v>3078</v>
      </c>
      <c r="F897" s="294" t="s">
        <v>3077</v>
      </c>
      <c r="G897" s="295" t="s">
        <v>1212</v>
      </c>
      <c r="H897" s="300" t="s">
        <v>3076</v>
      </c>
      <c r="I897" s="303" t="s">
        <v>3075</v>
      </c>
      <c r="J897" s="306" t="s">
        <v>4777</v>
      </c>
      <c r="K897" s="306" t="s">
        <v>3083</v>
      </c>
      <c r="L897" s="304" t="s">
        <v>4778</v>
      </c>
      <c r="M897" s="298" t="s">
        <v>1212</v>
      </c>
      <c r="N897" s="305" t="s">
        <v>901</v>
      </c>
      <c r="O897" s="305"/>
      <c r="P897" s="305" t="s">
        <v>1189</v>
      </c>
      <c r="Q897" s="305"/>
      <c r="R897" s="305"/>
      <c r="S897" s="305"/>
      <c r="T897" s="305"/>
      <c r="U897" s="291" t="s">
        <v>3082</v>
      </c>
    </row>
    <row r="898" spans="1:21" ht="403.2" x14ac:dyDescent="0.3">
      <c r="A898" s="299" t="s">
        <v>3081</v>
      </c>
      <c r="B898" s="300" t="s">
        <v>3080</v>
      </c>
      <c r="C898" s="303" t="s">
        <v>3078</v>
      </c>
      <c r="D898" s="292" t="s">
        <v>3079</v>
      </c>
      <c r="E898" s="313" t="s">
        <v>3078</v>
      </c>
      <c r="F898" s="294" t="s">
        <v>3077</v>
      </c>
      <c r="G898" s="295" t="s">
        <v>1212</v>
      </c>
      <c r="H898" s="300" t="s">
        <v>3076</v>
      </c>
      <c r="I898" s="303" t="s">
        <v>3075</v>
      </c>
      <c r="J898" s="306" t="s">
        <v>4777</v>
      </c>
      <c r="K898" s="306" t="s">
        <v>3083</v>
      </c>
      <c r="L898" s="304" t="s">
        <v>4778</v>
      </c>
      <c r="M898" s="298" t="s">
        <v>1212</v>
      </c>
      <c r="N898" s="305" t="s">
        <v>838</v>
      </c>
      <c r="O898" s="305"/>
      <c r="P898" s="305" t="s">
        <v>1189</v>
      </c>
      <c r="Q898" s="305"/>
      <c r="R898" s="305"/>
      <c r="S898" s="305"/>
      <c r="T898" s="305"/>
      <c r="U898" s="291" t="s">
        <v>2580</v>
      </c>
    </row>
    <row r="899" spans="1:21" ht="403.2" x14ac:dyDescent="0.3">
      <c r="A899" s="299" t="s">
        <v>3081</v>
      </c>
      <c r="B899" s="300" t="s">
        <v>3080</v>
      </c>
      <c r="C899" s="303" t="s">
        <v>3078</v>
      </c>
      <c r="D899" s="292" t="s">
        <v>3079</v>
      </c>
      <c r="E899" s="313" t="s">
        <v>3078</v>
      </c>
      <c r="F899" s="294" t="s">
        <v>3077</v>
      </c>
      <c r="G899" s="295" t="s">
        <v>1212</v>
      </c>
      <c r="H899" s="300" t="s">
        <v>3076</v>
      </c>
      <c r="I899" s="303" t="s">
        <v>3075</v>
      </c>
      <c r="J899" s="306" t="s">
        <v>4777</v>
      </c>
      <c r="K899" s="306" t="s">
        <v>3083</v>
      </c>
      <c r="L899" s="304" t="s">
        <v>4778</v>
      </c>
      <c r="M899" s="298" t="s">
        <v>1212</v>
      </c>
      <c r="N899" s="305" t="s">
        <v>697</v>
      </c>
      <c r="O899" s="305" t="s">
        <v>2959</v>
      </c>
      <c r="P899" s="305" t="s">
        <v>2959</v>
      </c>
      <c r="Q899" s="305"/>
      <c r="R899" s="305"/>
      <c r="S899" s="305"/>
      <c r="T899" s="305"/>
      <c r="U899" s="291" t="s">
        <v>1189</v>
      </c>
    </row>
    <row r="900" spans="1:21" ht="403.2" x14ac:dyDescent="0.3">
      <c r="A900" s="299" t="s">
        <v>3081</v>
      </c>
      <c r="B900" s="300" t="s">
        <v>3080</v>
      </c>
      <c r="C900" s="303" t="s">
        <v>3078</v>
      </c>
      <c r="D900" s="292" t="s">
        <v>3079</v>
      </c>
      <c r="E900" s="313" t="s">
        <v>3078</v>
      </c>
      <c r="F900" s="294" t="s">
        <v>3077</v>
      </c>
      <c r="G900" s="295" t="s">
        <v>1212</v>
      </c>
      <c r="H900" s="300" t="s">
        <v>3076</v>
      </c>
      <c r="I900" s="303" t="s">
        <v>3075</v>
      </c>
      <c r="J900" s="306" t="s">
        <v>4777</v>
      </c>
      <c r="K900" s="306" t="s">
        <v>3083</v>
      </c>
      <c r="L900" s="304" t="s">
        <v>4778</v>
      </c>
      <c r="M900" s="298" t="s">
        <v>1212</v>
      </c>
      <c r="N900" s="305" t="s">
        <v>967</v>
      </c>
      <c r="O900" s="305" t="s">
        <v>2970</v>
      </c>
      <c r="P900" s="305" t="s">
        <v>2970</v>
      </c>
      <c r="Q900" s="305"/>
      <c r="R900" s="305"/>
      <c r="S900" s="305" t="s">
        <v>3074</v>
      </c>
      <c r="T900" s="305" t="s">
        <v>3074</v>
      </c>
      <c r="U900" s="291" t="s">
        <v>1189</v>
      </c>
    </row>
    <row r="901" spans="1:21" ht="230.4" x14ac:dyDescent="0.3">
      <c r="A901" s="299" t="s">
        <v>3073</v>
      </c>
      <c r="B901" s="300" t="s">
        <v>3072</v>
      </c>
      <c r="C901" s="303" t="s">
        <v>3070</v>
      </c>
      <c r="D901" s="312" t="s">
        <v>3071</v>
      </c>
      <c r="E901" s="313" t="s">
        <v>3070</v>
      </c>
      <c r="F901" s="312" t="s">
        <v>3069</v>
      </c>
      <c r="H901" s="300" t="s">
        <v>3068</v>
      </c>
      <c r="I901" s="303" t="s">
        <v>3067</v>
      </c>
      <c r="J901" s="306" t="s">
        <v>3066</v>
      </c>
      <c r="K901" s="306" t="s">
        <v>3065</v>
      </c>
      <c r="L901" s="304" t="s">
        <v>4780</v>
      </c>
      <c r="N901" s="305" t="s">
        <v>678</v>
      </c>
      <c r="O901" s="305"/>
      <c r="P901" s="305" t="s">
        <v>1189</v>
      </c>
      <c r="Q901" s="305"/>
      <c r="R901" s="305"/>
      <c r="S901" s="305"/>
      <c r="T901" s="305"/>
      <c r="U901" s="291" t="s">
        <v>1189</v>
      </c>
    </row>
    <row r="902" spans="1:21" ht="230.4" x14ac:dyDescent="0.3">
      <c r="A902" s="299" t="s">
        <v>3073</v>
      </c>
      <c r="B902" s="300" t="s">
        <v>3072</v>
      </c>
      <c r="C902" s="303" t="s">
        <v>3070</v>
      </c>
      <c r="D902" s="312" t="s">
        <v>3071</v>
      </c>
      <c r="E902" s="313" t="s">
        <v>3070</v>
      </c>
      <c r="F902" s="312" t="s">
        <v>3069</v>
      </c>
      <c r="H902" s="300" t="s">
        <v>3068</v>
      </c>
      <c r="I902" s="303" t="s">
        <v>3067</v>
      </c>
      <c r="J902" s="306" t="s">
        <v>3066</v>
      </c>
      <c r="K902" s="306" t="s">
        <v>3065</v>
      </c>
      <c r="L902" s="304" t="s">
        <v>4780</v>
      </c>
      <c r="N902" s="305" t="s">
        <v>838</v>
      </c>
      <c r="O902" s="305"/>
      <c r="P902" s="305" t="s">
        <v>1189</v>
      </c>
      <c r="Q902" s="305"/>
      <c r="R902" s="305"/>
      <c r="S902" s="305"/>
      <c r="T902" s="305"/>
      <c r="U902" s="291" t="s">
        <v>2580</v>
      </c>
    </row>
    <row r="903" spans="1:21" ht="230.4" x14ac:dyDescent="0.3">
      <c r="A903" s="299" t="s">
        <v>3073</v>
      </c>
      <c r="B903" s="300" t="s">
        <v>3072</v>
      </c>
      <c r="C903" s="303" t="s">
        <v>3070</v>
      </c>
      <c r="D903" s="312" t="s">
        <v>3071</v>
      </c>
      <c r="E903" s="313" t="s">
        <v>3070</v>
      </c>
      <c r="F903" s="312" t="s">
        <v>3069</v>
      </c>
      <c r="H903" s="300" t="s">
        <v>3068</v>
      </c>
      <c r="I903" s="303" t="s">
        <v>3067</v>
      </c>
      <c r="J903" s="306" t="s">
        <v>3066</v>
      </c>
      <c r="K903" s="306" t="s">
        <v>3065</v>
      </c>
      <c r="L903" s="304" t="s">
        <v>4780</v>
      </c>
      <c r="N903" s="305" t="s">
        <v>700</v>
      </c>
      <c r="O903" s="305"/>
      <c r="P903" s="305" t="s">
        <v>1189</v>
      </c>
      <c r="Q903" s="305"/>
      <c r="R903" s="305"/>
      <c r="S903" s="305"/>
      <c r="T903" s="305"/>
      <c r="U903" s="291" t="s">
        <v>1189</v>
      </c>
    </row>
    <row r="904" spans="1:21" ht="230.4" x14ac:dyDescent="0.3">
      <c r="A904" s="299" t="s">
        <v>3073</v>
      </c>
      <c r="B904" s="300" t="s">
        <v>3072</v>
      </c>
      <c r="C904" s="303" t="s">
        <v>3070</v>
      </c>
      <c r="D904" s="312" t="s">
        <v>3071</v>
      </c>
      <c r="E904" s="313" t="s">
        <v>3070</v>
      </c>
      <c r="F904" s="312" t="s">
        <v>3069</v>
      </c>
      <c r="H904" s="300" t="s">
        <v>3068</v>
      </c>
      <c r="I904" s="303" t="s">
        <v>3067</v>
      </c>
      <c r="J904" s="306" t="s">
        <v>3066</v>
      </c>
      <c r="K904" s="306" t="s">
        <v>3065</v>
      </c>
      <c r="L904" s="304" t="s">
        <v>4780</v>
      </c>
      <c r="N904" s="305" t="s">
        <v>960</v>
      </c>
      <c r="O904" s="305" t="s">
        <v>1476</v>
      </c>
      <c r="P904" s="305" t="s">
        <v>1476</v>
      </c>
      <c r="Q904" s="305"/>
      <c r="R904" s="305"/>
      <c r="S904" s="305"/>
      <c r="T904" s="305"/>
      <c r="U904" s="291" t="s">
        <v>1189</v>
      </c>
    </row>
    <row r="905" spans="1:21" ht="201.6" x14ac:dyDescent="0.3">
      <c r="A905" s="299" t="s">
        <v>3064</v>
      </c>
      <c r="B905" s="300" t="s">
        <v>1240</v>
      </c>
      <c r="C905" s="303" t="s">
        <v>3063</v>
      </c>
      <c r="D905" s="312" t="s">
        <v>1239</v>
      </c>
      <c r="E905" s="313" t="s">
        <v>3063</v>
      </c>
      <c r="F905" s="312" t="s">
        <v>3062</v>
      </c>
      <c r="H905" s="300" t="s">
        <v>1240</v>
      </c>
      <c r="I905" s="303" t="s">
        <v>3061</v>
      </c>
      <c r="J905" s="306" t="s">
        <v>1239</v>
      </c>
      <c r="K905" s="306" t="s">
        <v>3060</v>
      </c>
      <c r="L905" s="304" t="s">
        <v>4781</v>
      </c>
      <c r="N905" s="305" t="s">
        <v>960</v>
      </c>
      <c r="O905" s="305" t="s">
        <v>1400</v>
      </c>
      <c r="P905" s="305" t="s">
        <v>1400</v>
      </c>
      <c r="Q905" s="305"/>
      <c r="R905" s="305"/>
      <c r="S905" s="305" t="s">
        <v>2701</v>
      </c>
      <c r="T905" s="305" t="s">
        <v>2701</v>
      </c>
      <c r="U905" s="291" t="s">
        <v>1189</v>
      </c>
    </row>
    <row r="906" spans="1:21" ht="201.6" x14ac:dyDescent="0.3">
      <c r="A906" s="299" t="s">
        <v>3064</v>
      </c>
      <c r="B906" s="300" t="s">
        <v>1240</v>
      </c>
      <c r="C906" s="303" t="s">
        <v>3063</v>
      </c>
      <c r="D906" s="312" t="s">
        <v>1239</v>
      </c>
      <c r="E906" s="313" t="s">
        <v>3063</v>
      </c>
      <c r="F906" s="312" t="s">
        <v>3062</v>
      </c>
      <c r="H906" s="300" t="s">
        <v>1240</v>
      </c>
      <c r="I906" s="303" t="s">
        <v>3061</v>
      </c>
      <c r="J906" s="306" t="s">
        <v>1239</v>
      </c>
      <c r="K906" s="306" t="s">
        <v>3060</v>
      </c>
      <c r="L906" s="304" t="s">
        <v>4781</v>
      </c>
      <c r="N906" s="305" t="s">
        <v>685</v>
      </c>
      <c r="O906" s="305" t="s">
        <v>2825</v>
      </c>
      <c r="P906" s="305" t="s">
        <v>2825</v>
      </c>
      <c r="Q906" s="305"/>
      <c r="R906" s="305"/>
      <c r="S906" s="305" t="s">
        <v>2830</v>
      </c>
      <c r="T906" s="305" t="s">
        <v>2823</v>
      </c>
      <c r="U906" s="291" t="s">
        <v>2897</v>
      </c>
    </row>
    <row r="907" spans="1:21" ht="201.6" x14ac:dyDescent="0.3">
      <c r="A907" s="299" t="s">
        <v>3064</v>
      </c>
      <c r="B907" s="300" t="s">
        <v>1240</v>
      </c>
      <c r="C907" s="303" t="s">
        <v>3063</v>
      </c>
      <c r="D907" s="312" t="s">
        <v>1239</v>
      </c>
      <c r="E907" s="313" t="s">
        <v>3063</v>
      </c>
      <c r="F907" s="312" t="s">
        <v>3062</v>
      </c>
      <c r="H907" s="300" t="s">
        <v>1240</v>
      </c>
      <c r="I907" s="303" t="s">
        <v>3061</v>
      </c>
      <c r="J907" s="306" t="s">
        <v>1239</v>
      </c>
      <c r="K907" s="306" t="s">
        <v>3060</v>
      </c>
      <c r="L907" s="304" t="s">
        <v>4781</v>
      </c>
      <c r="N907" s="305" t="s">
        <v>678</v>
      </c>
      <c r="O907" s="305"/>
      <c r="P907" s="305" t="s">
        <v>1189</v>
      </c>
      <c r="Q907" s="305"/>
      <c r="R907" s="305"/>
      <c r="S907" s="305"/>
      <c r="T907" s="305"/>
      <c r="U907" s="291" t="s">
        <v>1189</v>
      </c>
    </row>
    <row r="908" spans="1:21" ht="216" x14ac:dyDescent="0.3">
      <c r="A908" s="299" t="s">
        <v>3058</v>
      </c>
      <c r="B908" s="300" t="s">
        <v>3057</v>
      </c>
      <c r="C908" s="303" t="s">
        <v>1354</v>
      </c>
      <c r="D908" s="312" t="s">
        <v>3056</v>
      </c>
      <c r="E908" s="313" t="s">
        <v>1354</v>
      </c>
      <c r="F908" s="312" t="s">
        <v>3055</v>
      </c>
      <c r="H908" s="300" t="s">
        <v>3054</v>
      </c>
      <c r="I908" s="303" t="s">
        <v>1354</v>
      </c>
      <c r="J908" s="306" t="s">
        <v>1726</v>
      </c>
      <c r="K908" s="306" t="s">
        <v>1354</v>
      </c>
      <c r="L908" s="304" t="s">
        <v>4782</v>
      </c>
      <c r="N908" s="305" t="s">
        <v>915</v>
      </c>
      <c r="O908" s="305"/>
      <c r="P908" s="305" t="s">
        <v>1189</v>
      </c>
      <c r="Q908" s="305"/>
      <c r="R908" s="305"/>
      <c r="S908" s="305" t="s">
        <v>3059</v>
      </c>
      <c r="T908" s="305" t="s">
        <v>3059</v>
      </c>
      <c r="U908" s="291" t="s">
        <v>1189</v>
      </c>
    </row>
    <row r="909" spans="1:21" ht="216" x14ac:dyDescent="0.3">
      <c r="A909" s="299" t="s">
        <v>3058</v>
      </c>
      <c r="B909" s="300" t="s">
        <v>3057</v>
      </c>
      <c r="C909" s="303" t="s">
        <v>1354</v>
      </c>
      <c r="D909" s="312" t="s">
        <v>3056</v>
      </c>
      <c r="E909" s="313" t="s">
        <v>1354</v>
      </c>
      <c r="F909" s="312" t="s">
        <v>3055</v>
      </c>
      <c r="H909" s="300" t="s">
        <v>3054</v>
      </c>
      <c r="I909" s="303" t="s">
        <v>1354</v>
      </c>
      <c r="J909" s="306" t="s">
        <v>1726</v>
      </c>
      <c r="K909" s="306" t="s">
        <v>1354</v>
      </c>
      <c r="L909" s="304" t="s">
        <v>4782</v>
      </c>
      <c r="N909" s="305" t="s">
        <v>700</v>
      </c>
      <c r="O909" s="305"/>
      <c r="P909" s="305" t="s">
        <v>1189</v>
      </c>
      <c r="Q909" s="305"/>
      <c r="R909" s="305"/>
      <c r="S909" s="305"/>
      <c r="T909" s="305"/>
      <c r="U909" s="291" t="s">
        <v>1189</v>
      </c>
    </row>
    <row r="910" spans="1:21" ht="244.8" x14ac:dyDescent="0.3">
      <c r="A910" s="299" t="s">
        <v>3052</v>
      </c>
      <c r="B910" s="300" t="s">
        <v>5087</v>
      </c>
      <c r="C910" s="303" t="s">
        <v>3049</v>
      </c>
      <c r="D910" s="312" t="s">
        <v>3050</v>
      </c>
      <c r="E910" s="313" t="s">
        <v>3049</v>
      </c>
      <c r="F910" s="312" t="s">
        <v>3048</v>
      </c>
      <c r="H910" s="300" t="s">
        <v>5088</v>
      </c>
      <c r="I910" s="303" t="s">
        <v>3046</v>
      </c>
      <c r="J910" s="306" t="s">
        <v>5089</v>
      </c>
      <c r="K910" s="306" t="s">
        <v>3037</v>
      </c>
      <c r="L910" s="304" t="s">
        <v>5090</v>
      </c>
      <c r="N910" s="305" t="s">
        <v>960</v>
      </c>
      <c r="O910" s="305" t="s">
        <v>1400</v>
      </c>
      <c r="P910" s="305" t="s">
        <v>1400</v>
      </c>
      <c r="Q910" s="305"/>
      <c r="R910" s="305"/>
      <c r="S910" s="305" t="s">
        <v>2701</v>
      </c>
      <c r="T910" s="305" t="s">
        <v>2701</v>
      </c>
      <c r="U910" s="291" t="s">
        <v>1189</v>
      </c>
    </row>
    <row r="911" spans="1:21" ht="259.2" x14ac:dyDescent="0.3">
      <c r="A911" s="299" t="s">
        <v>3052</v>
      </c>
      <c r="B911" s="300" t="s">
        <v>3051</v>
      </c>
      <c r="C911" s="303" t="s">
        <v>3049</v>
      </c>
      <c r="D911" s="312" t="s">
        <v>3050</v>
      </c>
      <c r="E911" s="313" t="s">
        <v>3049</v>
      </c>
      <c r="F911" s="312" t="s">
        <v>3048</v>
      </c>
      <c r="H911" s="300" t="s">
        <v>3047</v>
      </c>
      <c r="I911" s="303" t="s">
        <v>3046</v>
      </c>
      <c r="J911" s="306" t="s">
        <v>5089</v>
      </c>
      <c r="K911" s="306" t="s">
        <v>3037</v>
      </c>
      <c r="L911" s="304" t="s">
        <v>5090</v>
      </c>
      <c r="N911" s="305" t="s">
        <v>684</v>
      </c>
      <c r="O911" s="305" t="s">
        <v>560</v>
      </c>
      <c r="P911" s="305" t="s">
        <v>560</v>
      </c>
      <c r="Q911" s="305" t="s">
        <v>3053</v>
      </c>
      <c r="R911" s="305" t="s">
        <v>3053</v>
      </c>
      <c r="S911" s="305" t="s">
        <v>3010</v>
      </c>
      <c r="T911" s="305" t="s">
        <v>3009</v>
      </c>
      <c r="U911" s="291" t="s">
        <v>3013</v>
      </c>
    </row>
    <row r="912" spans="1:21" ht="259.2" x14ac:dyDescent="0.3">
      <c r="A912" s="299" t="s">
        <v>3052</v>
      </c>
      <c r="B912" s="300" t="s">
        <v>3051</v>
      </c>
      <c r="C912" s="303" t="s">
        <v>3049</v>
      </c>
      <c r="D912" s="312" t="s">
        <v>3050</v>
      </c>
      <c r="E912" s="313" t="s">
        <v>3049</v>
      </c>
      <c r="F912" s="312" t="s">
        <v>3048</v>
      </c>
      <c r="H912" s="300" t="s">
        <v>3047</v>
      </c>
      <c r="I912" s="303" t="s">
        <v>3046</v>
      </c>
      <c r="J912" s="306" t="s">
        <v>3045</v>
      </c>
      <c r="K912" s="306" t="s">
        <v>3037</v>
      </c>
      <c r="L912" s="304" t="s">
        <v>5090</v>
      </c>
      <c r="N912" s="305" t="s">
        <v>678</v>
      </c>
      <c r="O912" s="305"/>
      <c r="P912" s="305" t="s">
        <v>1189</v>
      </c>
      <c r="Q912" s="305"/>
      <c r="R912" s="305"/>
      <c r="S912" s="305"/>
      <c r="T912" s="305"/>
      <c r="U912" s="291" t="s">
        <v>1189</v>
      </c>
    </row>
    <row r="913" spans="1:21" ht="158.4" x14ac:dyDescent="0.3">
      <c r="A913" s="299" t="s">
        <v>3044</v>
      </c>
      <c r="B913" s="300" t="s">
        <v>3043</v>
      </c>
      <c r="C913" s="303" t="s">
        <v>3041</v>
      </c>
      <c r="D913" s="312" t="s">
        <v>3042</v>
      </c>
      <c r="E913" s="313" t="s">
        <v>3041</v>
      </c>
      <c r="F913" s="312" t="s">
        <v>3040</v>
      </c>
      <c r="H913" s="300" t="s">
        <v>3039</v>
      </c>
      <c r="I913" s="303" t="s">
        <v>3038</v>
      </c>
      <c r="J913" s="306" t="s">
        <v>3015</v>
      </c>
      <c r="K913" s="306" t="s">
        <v>3037</v>
      </c>
      <c r="L913" s="304" t="s">
        <v>4783</v>
      </c>
      <c r="N913" s="305" t="s">
        <v>960</v>
      </c>
      <c r="O913" s="305" t="s">
        <v>1400</v>
      </c>
      <c r="P913" s="305" t="s">
        <v>1400</v>
      </c>
      <c r="Q913" s="305"/>
      <c r="R913" s="305"/>
      <c r="S913" s="305" t="s">
        <v>2701</v>
      </c>
      <c r="T913" s="305" t="s">
        <v>2701</v>
      </c>
      <c r="U913" s="291" t="s">
        <v>1189</v>
      </c>
    </row>
    <row r="914" spans="1:21" ht="158.4" x14ac:dyDescent="0.3">
      <c r="A914" s="299" t="s">
        <v>3044</v>
      </c>
      <c r="B914" s="300" t="s">
        <v>3043</v>
      </c>
      <c r="C914" s="303" t="s">
        <v>3041</v>
      </c>
      <c r="D914" s="312" t="s">
        <v>3042</v>
      </c>
      <c r="E914" s="313" t="s">
        <v>3041</v>
      </c>
      <c r="F914" s="312" t="s">
        <v>3040</v>
      </c>
      <c r="H914" s="300" t="s">
        <v>3039</v>
      </c>
      <c r="I914" s="303" t="s">
        <v>3038</v>
      </c>
      <c r="J914" s="306" t="s">
        <v>3015</v>
      </c>
      <c r="K914" s="306" t="s">
        <v>3037</v>
      </c>
      <c r="L914" s="304" t="s">
        <v>4783</v>
      </c>
      <c r="N914" s="305" t="s">
        <v>684</v>
      </c>
      <c r="O914" s="305" t="s">
        <v>560</v>
      </c>
      <c r="P914" s="305" t="s">
        <v>560</v>
      </c>
      <c r="Q914" s="305" t="s">
        <v>3012</v>
      </c>
      <c r="R914" s="305" t="s">
        <v>3011</v>
      </c>
      <c r="S914" s="305" t="s">
        <v>3010</v>
      </c>
      <c r="T914" s="305" t="s">
        <v>3009</v>
      </c>
      <c r="U914" s="291" t="s">
        <v>3013</v>
      </c>
    </row>
    <row r="915" spans="1:21" ht="158.4" x14ac:dyDescent="0.3">
      <c r="A915" s="299" t="s">
        <v>3044</v>
      </c>
      <c r="B915" s="300" t="s">
        <v>3043</v>
      </c>
      <c r="C915" s="303" t="s">
        <v>3041</v>
      </c>
      <c r="D915" s="312" t="s">
        <v>3042</v>
      </c>
      <c r="E915" s="313" t="s">
        <v>3041</v>
      </c>
      <c r="F915" s="312" t="s">
        <v>3040</v>
      </c>
      <c r="H915" s="300" t="s">
        <v>3039</v>
      </c>
      <c r="I915" s="303" t="s">
        <v>3038</v>
      </c>
      <c r="J915" s="306" t="s">
        <v>3015</v>
      </c>
      <c r="K915" s="306" t="s">
        <v>3037</v>
      </c>
      <c r="L915" s="304" t="s">
        <v>4783</v>
      </c>
      <c r="N915" s="305" t="s">
        <v>678</v>
      </c>
      <c r="O915" s="305"/>
      <c r="P915" s="305" t="s">
        <v>1189</v>
      </c>
      <c r="Q915" s="305"/>
      <c r="R915" s="305"/>
      <c r="S915" s="305"/>
      <c r="T915" s="305"/>
      <c r="U915" s="291" t="s">
        <v>1189</v>
      </c>
    </row>
    <row r="916" spans="1:21" ht="244.8" x14ac:dyDescent="0.3">
      <c r="A916" s="299" t="s">
        <v>3032</v>
      </c>
      <c r="B916" s="300" t="s">
        <v>3031</v>
      </c>
      <c r="C916" s="303" t="s">
        <v>3029</v>
      </c>
      <c r="D916" s="312" t="s">
        <v>3030</v>
      </c>
      <c r="E916" s="313" t="s">
        <v>3029</v>
      </c>
      <c r="F916" s="312" t="s">
        <v>3028</v>
      </c>
      <c r="H916" s="300" t="s">
        <v>3027</v>
      </c>
      <c r="I916" s="303" t="s">
        <v>3026</v>
      </c>
      <c r="J916" s="306" t="s">
        <v>4784</v>
      </c>
      <c r="K916" s="306" t="s">
        <v>3025</v>
      </c>
      <c r="L916" s="304" t="s">
        <v>4785</v>
      </c>
      <c r="N916" s="305" t="s">
        <v>684</v>
      </c>
      <c r="O916" s="305" t="s">
        <v>560</v>
      </c>
      <c r="P916" s="305" t="s">
        <v>560</v>
      </c>
      <c r="Q916" s="305" t="s">
        <v>3036</v>
      </c>
      <c r="R916" s="305" t="s">
        <v>3035</v>
      </c>
      <c r="S916" s="305" t="s">
        <v>3034</v>
      </c>
      <c r="T916" s="305" t="s">
        <v>3033</v>
      </c>
      <c r="U916" s="291" t="s">
        <v>3013</v>
      </c>
    </row>
    <row r="917" spans="1:21" ht="244.8" x14ac:dyDescent="0.3">
      <c r="A917" s="299" t="s">
        <v>3032</v>
      </c>
      <c r="B917" s="300" t="s">
        <v>3031</v>
      </c>
      <c r="C917" s="303" t="s">
        <v>3029</v>
      </c>
      <c r="D917" s="312" t="s">
        <v>3030</v>
      </c>
      <c r="E917" s="313" t="s">
        <v>3029</v>
      </c>
      <c r="F917" s="312" t="s">
        <v>3028</v>
      </c>
      <c r="H917" s="300" t="s">
        <v>3027</v>
      </c>
      <c r="I917" s="303" t="s">
        <v>3026</v>
      </c>
      <c r="J917" s="306" t="s">
        <v>4784</v>
      </c>
      <c r="K917" s="306" t="s">
        <v>3025</v>
      </c>
      <c r="L917" s="304" t="s">
        <v>4785</v>
      </c>
      <c r="N917" s="305" t="s">
        <v>874</v>
      </c>
      <c r="O917" s="305" t="s">
        <v>3023</v>
      </c>
      <c r="P917" s="305" t="s">
        <v>3022</v>
      </c>
      <c r="Q917" s="305"/>
      <c r="R917" s="305"/>
      <c r="S917" s="305"/>
      <c r="T917" s="305"/>
      <c r="U917" s="291" t="s">
        <v>3024</v>
      </c>
    </row>
    <row r="918" spans="1:21" ht="144" x14ac:dyDescent="0.3">
      <c r="A918" s="299" t="s">
        <v>3021</v>
      </c>
      <c r="B918" s="300" t="s">
        <v>3020</v>
      </c>
      <c r="C918" s="303" t="s">
        <v>3006</v>
      </c>
      <c r="D918" s="312" t="s">
        <v>3019</v>
      </c>
      <c r="E918" s="313" t="s">
        <v>3006</v>
      </c>
      <c r="F918" s="312" t="s">
        <v>3018</v>
      </c>
      <c r="H918" s="300" t="s">
        <v>3017</v>
      </c>
      <c r="I918" s="303" t="s">
        <v>3016</v>
      </c>
      <c r="J918" s="306" t="s">
        <v>3015</v>
      </c>
      <c r="K918" s="306" t="s">
        <v>3014</v>
      </c>
      <c r="L918" s="304" t="s">
        <v>4786</v>
      </c>
      <c r="N918" s="305" t="s">
        <v>678</v>
      </c>
      <c r="O918" s="305"/>
      <c r="P918" s="305" t="s">
        <v>1189</v>
      </c>
      <c r="Q918" s="305"/>
      <c r="R918" s="305"/>
      <c r="S918" s="305"/>
      <c r="T918" s="305"/>
      <c r="U918" s="291" t="s">
        <v>1189</v>
      </c>
    </row>
    <row r="919" spans="1:21" ht="144" x14ac:dyDescent="0.3">
      <c r="A919" s="299" t="s">
        <v>3021</v>
      </c>
      <c r="B919" s="300" t="s">
        <v>3020</v>
      </c>
      <c r="C919" s="303" t="s">
        <v>3006</v>
      </c>
      <c r="D919" s="312" t="s">
        <v>3019</v>
      </c>
      <c r="E919" s="313" t="s">
        <v>3006</v>
      </c>
      <c r="F919" s="312" t="s">
        <v>3018</v>
      </c>
      <c r="H919" s="300" t="s">
        <v>3017</v>
      </c>
      <c r="I919" s="303" t="s">
        <v>3016</v>
      </c>
      <c r="J919" s="306" t="s">
        <v>3015</v>
      </c>
      <c r="K919" s="306" t="s">
        <v>3014</v>
      </c>
      <c r="L919" s="304" t="s">
        <v>4786</v>
      </c>
      <c r="N919" s="305" t="s">
        <v>960</v>
      </c>
      <c r="O919" s="305" t="s">
        <v>1400</v>
      </c>
      <c r="P919" s="305" t="s">
        <v>1400</v>
      </c>
      <c r="Q919" s="305"/>
      <c r="R919" s="305"/>
      <c r="S919" s="305" t="s">
        <v>2701</v>
      </c>
      <c r="T919" s="305" t="s">
        <v>2701</v>
      </c>
      <c r="U919" s="291" t="s">
        <v>1189</v>
      </c>
    </row>
    <row r="920" spans="1:21" ht="144" x14ac:dyDescent="0.3">
      <c r="A920" s="299" t="s">
        <v>3021</v>
      </c>
      <c r="B920" s="300" t="s">
        <v>3020</v>
      </c>
      <c r="C920" s="303" t="s">
        <v>3006</v>
      </c>
      <c r="D920" s="312" t="s">
        <v>3019</v>
      </c>
      <c r="E920" s="313" t="s">
        <v>3006</v>
      </c>
      <c r="F920" s="312" t="s">
        <v>3018</v>
      </c>
      <c r="H920" s="300" t="s">
        <v>3017</v>
      </c>
      <c r="I920" s="303" t="s">
        <v>3016</v>
      </c>
      <c r="J920" s="306" t="s">
        <v>3015</v>
      </c>
      <c r="K920" s="306" t="s">
        <v>3014</v>
      </c>
      <c r="L920" s="304" t="s">
        <v>4786</v>
      </c>
      <c r="N920" s="305" t="s">
        <v>685</v>
      </c>
      <c r="O920" s="305" t="s">
        <v>2825</v>
      </c>
      <c r="P920" s="305" t="s">
        <v>2825</v>
      </c>
      <c r="Q920" s="305"/>
      <c r="R920" s="305"/>
      <c r="S920" s="305" t="s">
        <v>21</v>
      </c>
      <c r="T920" s="305" t="s">
        <v>21</v>
      </c>
      <c r="U920" s="291" t="s">
        <v>2897</v>
      </c>
    </row>
    <row r="921" spans="1:21" ht="144" x14ac:dyDescent="0.3">
      <c r="A921" s="299" t="s">
        <v>3021</v>
      </c>
      <c r="B921" s="300" t="s">
        <v>3020</v>
      </c>
      <c r="C921" s="303" t="s">
        <v>3006</v>
      </c>
      <c r="D921" s="312" t="s">
        <v>3019</v>
      </c>
      <c r="E921" s="313" t="s">
        <v>3006</v>
      </c>
      <c r="F921" s="312" t="s">
        <v>3018</v>
      </c>
      <c r="H921" s="300" t="s">
        <v>3017</v>
      </c>
      <c r="I921" s="303" t="s">
        <v>3016</v>
      </c>
      <c r="J921" s="306" t="s">
        <v>3015</v>
      </c>
      <c r="K921" s="306" t="s">
        <v>3014</v>
      </c>
      <c r="L921" s="304" t="s">
        <v>4786</v>
      </c>
      <c r="N921" s="305" t="s">
        <v>684</v>
      </c>
      <c r="O921" s="305" t="s">
        <v>560</v>
      </c>
      <c r="P921" s="305" t="s">
        <v>560</v>
      </c>
      <c r="Q921" s="305" t="s">
        <v>3012</v>
      </c>
      <c r="R921" s="305" t="s">
        <v>3011</v>
      </c>
      <c r="S921" s="305" t="s">
        <v>3010</v>
      </c>
      <c r="T921" s="305" t="s">
        <v>3009</v>
      </c>
      <c r="U921" s="291" t="s">
        <v>3013</v>
      </c>
    </row>
    <row r="922" spans="1:21" ht="273.60000000000002" x14ac:dyDescent="0.3">
      <c r="A922" s="299" t="s">
        <v>3008</v>
      </c>
      <c r="B922" s="300" t="s">
        <v>3007</v>
      </c>
      <c r="C922" s="303" t="s">
        <v>3006</v>
      </c>
      <c r="D922" s="312" t="s">
        <v>3002</v>
      </c>
      <c r="E922" s="313" t="s">
        <v>3006</v>
      </c>
      <c r="F922" s="312" t="s">
        <v>3005</v>
      </c>
      <c r="H922" s="300" t="s">
        <v>3004</v>
      </c>
      <c r="I922" s="303" t="s">
        <v>3003</v>
      </c>
      <c r="J922" s="306" t="s">
        <v>3002</v>
      </c>
      <c r="K922" s="306" t="s">
        <v>2859</v>
      </c>
      <c r="L922" s="304" t="s">
        <v>4787</v>
      </c>
      <c r="N922" s="305" t="s">
        <v>678</v>
      </c>
      <c r="O922" s="305"/>
      <c r="P922" s="305" t="s">
        <v>1189</v>
      </c>
      <c r="Q922" s="305"/>
      <c r="R922" s="305"/>
      <c r="S922" s="305"/>
      <c r="T922" s="305"/>
      <c r="U922" s="291" t="s">
        <v>1189</v>
      </c>
    </row>
    <row r="923" spans="1:21" ht="273.60000000000002" x14ac:dyDescent="0.3">
      <c r="A923" s="299" t="s">
        <v>3008</v>
      </c>
      <c r="B923" s="300" t="s">
        <v>3007</v>
      </c>
      <c r="C923" s="303" t="s">
        <v>3006</v>
      </c>
      <c r="D923" s="312" t="s">
        <v>3002</v>
      </c>
      <c r="E923" s="313" t="s">
        <v>3006</v>
      </c>
      <c r="F923" s="312" t="s">
        <v>3005</v>
      </c>
      <c r="H923" s="300" t="s">
        <v>3004</v>
      </c>
      <c r="I923" s="303" t="s">
        <v>3003</v>
      </c>
      <c r="J923" s="306" t="s">
        <v>3002</v>
      </c>
      <c r="K923" s="306" t="s">
        <v>2859</v>
      </c>
      <c r="L923" s="304" t="s">
        <v>4787</v>
      </c>
      <c r="N923" s="305" t="s">
        <v>960</v>
      </c>
      <c r="O923" s="305" t="s">
        <v>1400</v>
      </c>
      <c r="P923" s="305" t="s">
        <v>1400</v>
      </c>
      <c r="Q923" s="305"/>
      <c r="R923" s="305"/>
      <c r="S923" s="305"/>
      <c r="T923" s="305"/>
      <c r="U923" s="291" t="s">
        <v>1189</v>
      </c>
    </row>
    <row r="924" spans="1:21" ht="273.60000000000002" x14ac:dyDescent="0.3">
      <c r="A924" s="299" t="s">
        <v>3008</v>
      </c>
      <c r="B924" s="300" t="s">
        <v>3007</v>
      </c>
      <c r="C924" s="303" t="s">
        <v>3006</v>
      </c>
      <c r="D924" s="312" t="s">
        <v>3002</v>
      </c>
      <c r="E924" s="313" t="s">
        <v>3006</v>
      </c>
      <c r="F924" s="312" t="s">
        <v>3005</v>
      </c>
      <c r="H924" s="300" t="s">
        <v>3004</v>
      </c>
      <c r="I924" s="303" t="s">
        <v>3003</v>
      </c>
      <c r="J924" s="306" t="s">
        <v>3002</v>
      </c>
      <c r="K924" s="306" t="s">
        <v>2859</v>
      </c>
      <c r="L924" s="304" t="s">
        <v>4787</v>
      </c>
      <c r="N924" s="305" t="s">
        <v>699</v>
      </c>
      <c r="O924" s="305" t="s">
        <v>2876</v>
      </c>
      <c r="P924" s="305" t="s">
        <v>2875</v>
      </c>
      <c r="Q924" s="305"/>
      <c r="R924" s="305"/>
      <c r="S924" s="305" t="s">
        <v>2874</v>
      </c>
      <c r="T924" s="305" t="s">
        <v>2873</v>
      </c>
      <c r="U924" s="291" t="s">
        <v>1189</v>
      </c>
    </row>
    <row r="925" spans="1:21" ht="273.60000000000002" x14ac:dyDescent="0.3">
      <c r="A925" s="299" t="s">
        <v>3008</v>
      </c>
      <c r="B925" s="300" t="s">
        <v>3007</v>
      </c>
      <c r="C925" s="303" t="s">
        <v>3006</v>
      </c>
      <c r="D925" s="312" t="s">
        <v>3002</v>
      </c>
      <c r="E925" s="313" t="s">
        <v>3006</v>
      </c>
      <c r="F925" s="312" t="s">
        <v>3005</v>
      </c>
      <c r="H925" s="300" t="s">
        <v>3004</v>
      </c>
      <c r="I925" s="303" t="s">
        <v>3003</v>
      </c>
      <c r="J925" s="306" t="s">
        <v>3002</v>
      </c>
      <c r="K925" s="306" t="s">
        <v>2859</v>
      </c>
      <c r="L925" s="304" t="s">
        <v>4787</v>
      </c>
      <c r="N925" s="305" t="s">
        <v>685</v>
      </c>
      <c r="O925" s="305" t="s">
        <v>2825</v>
      </c>
      <c r="P925" s="305" t="s">
        <v>2825</v>
      </c>
      <c r="Q925" s="305"/>
      <c r="R925" s="305"/>
      <c r="S925" s="305" t="s">
        <v>21</v>
      </c>
      <c r="T925" s="305" t="s">
        <v>21</v>
      </c>
      <c r="U925" s="291" t="s">
        <v>2897</v>
      </c>
    </row>
    <row r="926" spans="1:21" ht="273.60000000000002" x14ac:dyDescent="0.3">
      <c r="A926" s="299" t="s">
        <v>3008</v>
      </c>
      <c r="B926" s="300" t="s">
        <v>3007</v>
      </c>
      <c r="C926" s="303" t="s">
        <v>3006</v>
      </c>
      <c r="D926" s="312" t="s">
        <v>3002</v>
      </c>
      <c r="E926" s="313" t="s">
        <v>3006</v>
      </c>
      <c r="F926" s="312" t="s">
        <v>3005</v>
      </c>
      <c r="H926" s="300" t="s">
        <v>3004</v>
      </c>
      <c r="I926" s="303" t="s">
        <v>3003</v>
      </c>
      <c r="J926" s="306" t="s">
        <v>3002</v>
      </c>
      <c r="K926" s="306" t="s">
        <v>2859</v>
      </c>
      <c r="L926" s="304" t="s">
        <v>4787</v>
      </c>
      <c r="N926" s="305" t="s">
        <v>698</v>
      </c>
      <c r="O926" s="305"/>
      <c r="P926" s="305" t="s">
        <v>1189</v>
      </c>
      <c r="Q926" s="305"/>
      <c r="R926" s="305"/>
      <c r="S926" s="305"/>
      <c r="T926" s="305"/>
      <c r="U926" s="291" t="s">
        <v>1189</v>
      </c>
    </row>
    <row r="927" spans="1:21" ht="409.6" x14ac:dyDescent="0.3">
      <c r="A927" s="299" t="s">
        <v>3001</v>
      </c>
      <c r="B927" s="300" t="s">
        <v>3000</v>
      </c>
      <c r="C927" s="303" t="s">
        <v>2998</v>
      </c>
      <c r="D927" s="296" t="s">
        <v>2999</v>
      </c>
      <c r="E927" s="313" t="s">
        <v>2998</v>
      </c>
      <c r="F927" s="302" t="s">
        <v>2997</v>
      </c>
      <c r="G927" s="295" t="s">
        <v>1212</v>
      </c>
      <c r="H927" s="300" t="s">
        <v>2996</v>
      </c>
      <c r="I927" s="303" t="s">
        <v>2995</v>
      </c>
      <c r="J927" s="306" t="s">
        <v>2994</v>
      </c>
      <c r="K927" s="306" t="s">
        <v>2981</v>
      </c>
      <c r="L927" s="304" t="s">
        <v>4788</v>
      </c>
      <c r="N927" s="305" t="s">
        <v>698</v>
      </c>
      <c r="O927" s="305"/>
      <c r="P927" s="305" t="s">
        <v>1189</v>
      </c>
      <c r="Q927" s="305"/>
      <c r="R927" s="305"/>
      <c r="S927" s="305"/>
      <c r="T927" s="305"/>
      <c r="U927" s="291" t="s">
        <v>1189</v>
      </c>
    </row>
    <row r="928" spans="1:21" ht="409.6" x14ac:dyDescent="0.3">
      <c r="A928" s="299" t="s">
        <v>3001</v>
      </c>
      <c r="B928" s="300" t="s">
        <v>3000</v>
      </c>
      <c r="C928" s="303" t="s">
        <v>2998</v>
      </c>
      <c r="D928" s="296" t="s">
        <v>2999</v>
      </c>
      <c r="E928" s="313" t="s">
        <v>2998</v>
      </c>
      <c r="F928" s="302" t="s">
        <v>2997</v>
      </c>
      <c r="G928" s="295" t="s">
        <v>1212</v>
      </c>
      <c r="H928" s="300" t="s">
        <v>2996</v>
      </c>
      <c r="I928" s="303" t="s">
        <v>2995</v>
      </c>
      <c r="J928" s="306" t="s">
        <v>2994</v>
      </c>
      <c r="K928" s="306" t="s">
        <v>2981</v>
      </c>
      <c r="L928" s="304" t="s">
        <v>4788</v>
      </c>
      <c r="N928" s="305" t="s">
        <v>699</v>
      </c>
      <c r="O928" s="305" t="s">
        <v>2907</v>
      </c>
      <c r="P928" s="305" t="s">
        <v>2906</v>
      </c>
      <c r="Q928" s="305"/>
      <c r="R928" s="305"/>
      <c r="S928" s="305" t="s">
        <v>2908</v>
      </c>
      <c r="T928" s="305" t="s">
        <v>2908</v>
      </c>
      <c r="U928" s="291" t="s">
        <v>1189</v>
      </c>
    </row>
    <row r="929" spans="1:21" ht="409.6" x14ac:dyDescent="0.3">
      <c r="A929" s="299" t="s">
        <v>3001</v>
      </c>
      <c r="B929" s="300" t="s">
        <v>3000</v>
      </c>
      <c r="C929" s="303" t="s">
        <v>2998</v>
      </c>
      <c r="D929" s="296" t="s">
        <v>2999</v>
      </c>
      <c r="E929" s="313" t="s">
        <v>2998</v>
      </c>
      <c r="F929" s="302" t="s">
        <v>2997</v>
      </c>
      <c r="G929" s="295" t="s">
        <v>1212</v>
      </c>
      <c r="H929" s="300" t="s">
        <v>2996</v>
      </c>
      <c r="I929" s="303" t="s">
        <v>2995</v>
      </c>
      <c r="J929" s="306" t="s">
        <v>2994</v>
      </c>
      <c r="K929" s="306" t="s">
        <v>2981</v>
      </c>
      <c r="L929" s="304" t="s">
        <v>4788</v>
      </c>
      <c r="N929" s="305" t="s">
        <v>960</v>
      </c>
      <c r="O929" s="305" t="s">
        <v>1400</v>
      </c>
      <c r="P929" s="305" t="s">
        <v>1400</v>
      </c>
      <c r="Q929" s="305"/>
      <c r="R929" s="305"/>
      <c r="S929" s="305"/>
      <c r="T929" s="305"/>
      <c r="U929" s="291" t="s">
        <v>1189</v>
      </c>
    </row>
    <row r="930" spans="1:21" ht="409.6" x14ac:dyDescent="0.3">
      <c r="A930" s="299" t="s">
        <v>3001</v>
      </c>
      <c r="B930" s="300" t="s">
        <v>3000</v>
      </c>
      <c r="C930" s="303" t="s">
        <v>2998</v>
      </c>
      <c r="D930" s="296" t="s">
        <v>2999</v>
      </c>
      <c r="E930" s="313" t="s">
        <v>2998</v>
      </c>
      <c r="F930" s="302" t="s">
        <v>2997</v>
      </c>
      <c r="G930" s="295" t="s">
        <v>1212</v>
      </c>
      <c r="H930" s="300" t="s">
        <v>2996</v>
      </c>
      <c r="I930" s="303" t="s">
        <v>2995</v>
      </c>
      <c r="J930" s="306" t="s">
        <v>2994</v>
      </c>
      <c r="K930" s="306" t="s">
        <v>2981</v>
      </c>
      <c r="L930" s="304" t="s">
        <v>4788</v>
      </c>
      <c r="N930" s="305" t="s">
        <v>923</v>
      </c>
      <c r="O930" s="305" t="s">
        <v>2907</v>
      </c>
      <c r="P930" s="305" t="s">
        <v>2906</v>
      </c>
      <c r="Q930" s="305"/>
      <c r="R930" s="305"/>
      <c r="S930" s="305" t="s">
        <v>732</v>
      </c>
      <c r="T930" s="305" t="s">
        <v>2950</v>
      </c>
      <c r="U930" s="291" t="s">
        <v>2658</v>
      </c>
    </row>
    <row r="931" spans="1:21" ht="409.6" x14ac:dyDescent="0.3">
      <c r="A931" s="299" t="s">
        <v>2993</v>
      </c>
      <c r="B931" s="300" t="s">
        <v>2992</v>
      </c>
      <c r="C931" s="303" t="s">
        <v>2991</v>
      </c>
      <c r="D931" s="292" t="s">
        <v>2987</v>
      </c>
      <c r="E931" s="313" t="s">
        <v>2991</v>
      </c>
      <c r="F931" s="294" t="s">
        <v>2985</v>
      </c>
      <c r="G931" s="295" t="s">
        <v>1212</v>
      </c>
      <c r="H931" s="300" t="s">
        <v>2990</v>
      </c>
      <c r="I931" s="303" t="s">
        <v>2981</v>
      </c>
      <c r="J931" s="306" t="s">
        <v>2982</v>
      </c>
      <c r="K931" s="306" t="s">
        <v>2981</v>
      </c>
      <c r="L931" s="304" t="s">
        <v>5091</v>
      </c>
      <c r="M931" s="298" t="s">
        <v>1212</v>
      </c>
      <c r="N931" s="305" t="s">
        <v>698</v>
      </c>
      <c r="O931" s="305"/>
      <c r="P931" s="305" t="s">
        <v>1189</v>
      </c>
      <c r="Q931" s="305"/>
      <c r="R931" s="305"/>
      <c r="S931" s="305"/>
      <c r="T931" s="305"/>
      <c r="U931" s="291" t="s">
        <v>1189</v>
      </c>
    </row>
    <row r="932" spans="1:21" ht="409.6" x14ac:dyDescent="0.3">
      <c r="A932" s="299" t="s">
        <v>2993</v>
      </c>
      <c r="B932" s="300" t="s">
        <v>2992</v>
      </c>
      <c r="C932" s="303" t="s">
        <v>2991</v>
      </c>
      <c r="D932" s="292" t="s">
        <v>2987</v>
      </c>
      <c r="E932" s="313" t="s">
        <v>2991</v>
      </c>
      <c r="F932" s="294" t="s">
        <v>2985</v>
      </c>
      <c r="G932" s="295" t="s">
        <v>1212</v>
      </c>
      <c r="H932" s="300" t="s">
        <v>2990</v>
      </c>
      <c r="I932" s="303" t="s">
        <v>2981</v>
      </c>
      <c r="J932" s="306" t="s">
        <v>2982</v>
      </c>
      <c r="K932" s="306" t="s">
        <v>2981</v>
      </c>
      <c r="L932" s="304" t="s">
        <v>5091</v>
      </c>
      <c r="M932" s="298" t="s">
        <v>1212</v>
      </c>
      <c r="N932" s="305" t="s">
        <v>699</v>
      </c>
      <c r="O932" s="305" t="s">
        <v>2907</v>
      </c>
      <c r="P932" s="305" t="s">
        <v>2906</v>
      </c>
      <c r="Q932" s="305"/>
      <c r="R932" s="305"/>
      <c r="S932" s="305" t="s">
        <v>2908</v>
      </c>
      <c r="T932" s="305" t="s">
        <v>2908</v>
      </c>
      <c r="U932" s="291" t="s">
        <v>1189</v>
      </c>
    </row>
    <row r="933" spans="1:21" ht="409.6" x14ac:dyDescent="0.3">
      <c r="A933" s="299" t="s">
        <v>2993</v>
      </c>
      <c r="B933" s="300" t="s">
        <v>2992</v>
      </c>
      <c r="C933" s="303" t="s">
        <v>2991</v>
      </c>
      <c r="D933" s="292" t="s">
        <v>2987</v>
      </c>
      <c r="E933" s="313" t="s">
        <v>2991</v>
      </c>
      <c r="F933" s="294" t="s">
        <v>2985</v>
      </c>
      <c r="G933" s="295" t="s">
        <v>1212</v>
      </c>
      <c r="H933" s="300" t="s">
        <v>2990</v>
      </c>
      <c r="I933" s="303" t="s">
        <v>2981</v>
      </c>
      <c r="J933" s="306" t="s">
        <v>2982</v>
      </c>
      <c r="K933" s="306" t="s">
        <v>2981</v>
      </c>
      <c r="L933" s="304" t="s">
        <v>5091</v>
      </c>
      <c r="M933" s="298" t="s">
        <v>1212</v>
      </c>
      <c r="N933" s="305" t="s">
        <v>923</v>
      </c>
      <c r="O933" s="305" t="s">
        <v>2907</v>
      </c>
      <c r="P933" s="305" t="s">
        <v>2906</v>
      </c>
      <c r="Q933" s="305"/>
      <c r="R933" s="305"/>
      <c r="S933" s="305" t="s">
        <v>732</v>
      </c>
      <c r="T933" s="305" t="s">
        <v>2950</v>
      </c>
      <c r="U933" s="291" t="s">
        <v>2658</v>
      </c>
    </row>
    <row r="934" spans="1:21" ht="409.6" x14ac:dyDescent="0.3">
      <c r="A934" s="299" t="s">
        <v>2989</v>
      </c>
      <c r="B934" s="300" t="s">
        <v>2988</v>
      </c>
      <c r="C934" s="303" t="s">
        <v>2986</v>
      </c>
      <c r="D934" s="296" t="s">
        <v>2987</v>
      </c>
      <c r="E934" s="313" t="s">
        <v>2986</v>
      </c>
      <c r="F934" s="302" t="s">
        <v>2985</v>
      </c>
      <c r="G934" s="295" t="s">
        <v>1212</v>
      </c>
      <c r="H934" s="300" t="s">
        <v>2984</v>
      </c>
      <c r="I934" s="303" t="s">
        <v>2983</v>
      </c>
      <c r="J934" s="306" t="s">
        <v>2982</v>
      </c>
      <c r="K934" s="306" t="s">
        <v>2981</v>
      </c>
      <c r="L934" s="304" t="s">
        <v>5091</v>
      </c>
      <c r="M934" s="298" t="s">
        <v>1212</v>
      </c>
      <c r="N934" s="305" t="s">
        <v>698</v>
      </c>
      <c r="O934" s="305"/>
      <c r="P934" s="305" t="s">
        <v>1189</v>
      </c>
      <c r="Q934" s="305"/>
      <c r="R934" s="305"/>
      <c r="S934" s="305"/>
      <c r="T934" s="305"/>
      <c r="U934" s="291" t="s">
        <v>1189</v>
      </c>
    </row>
    <row r="935" spans="1:21" ht="409.6" x14ac:dyDescent="0.3">
      <c r="A935" s="299" t="s">
        <v>2989</v>
      </c>
      <c r="B935" s="300" t="s">
        <v>2988</v>
      </c>
      <c r="C935" s="303" t="s">
        <v>2986</v>
      </c>
      <c r="D935" s="296" t="s">
        <v>2987</v>
      </c>
      <c r="E935" s="313" t="s">
        <v>2986</v>
      </c>
      <c r="F935" s="302" t="s">
        <v>2985</v>
      </c>
      <c r="G935" s="295" t="s">
        <v>1212</v>
      </c>
      <c r="H935" s="300" t="s">
        <v>2984</v>
      </c>
      <c r="I935" s="303" t="s">
        <v>2983</v>
      </c>
      <c r="J935" s="306" t="s">
        <v>2982</v>
      </c>
      <c r="K935" s="306" t="s">
        <v>2981</v>
      </c>
      <c r="L935" s="304" t="s">
        <v>5091</v>
      </c>
      <c r="M935" s="298" t="s">
        <v>1212</v>
      </c>
      <c r="N935" s="305" t="s">
        <v>923</v>
      </c>
      <c r="O935" s="305" t="s">
        <v>2907</v>
      </c>
      <c r="P935" s="305" t="s">
        <v>2906</v>
      </c>
      <c r="Q935" s="305"/>
      <c r="R935" s="305"/>
      <c r="S935" s="305" t="s">
        <v>732</v>
      </c>
      <c r="T935" s="305" t="s">
        <v>2950</v>
      </c>
      <c r="U935" s="291" t="s">
        <v>2658</v>
      </c>
    </row>
    <row r="936" spans="1:21" ht="388.8" x14ac:dyDescent="0.3">
      <c r="A936" s="299" t="s">
        <v>2979</v>
      </c>
      <c r="B936" s="300" t="s">
        <v>2978</v>
      </c>
      <c r="C936" s="303" t="s">
        <v>2977</v>
      </c>
      <c r="D936" s="312" t="s">
        <v>2973</v>
      </c>
      <c r="E936" s="313" t="s">
        <v>2977</v>
      </c>
      <c r="F936" s="312" t="s">
        <v>2976</v>
      </c>
      <c r="H936" s="300" t="s">
        <v>2975</v>
      </c>
      <c r="I936" s="303" t="s">
        <v>2974</v>
      </c>
      <c r="J936" s="306" t="s">
        <v>2973</v>
      </c>
      <c r="K936" s="306" t="s">
        <v>2972</v>
      </c>
      <c r="L936" s="304" t="s">
        <v>4789</v>
      </c>
      <c r="N936" s="305" t="s">
        <v>698</v>
      </c>
      <c r="O936" s="305"/>
      <c r="P936" s="305" t="s">
        <v>1189</v>
      </c>
      <c r="Q936" s="305"/>
      <c r="R936" s="305"/>
      <c r="S936" s="305"/>
      <c r="T936" s="305"/>
      <c r="U936" s="291" t="s">
        <v>1189</v>
      </c>
    </row>
    <row r="937" spans="1:21" ht="388.8" x14ac:dyDescent="0.3">
      <c r="A937" s="299" t="s">
        <v>2979</v>
      </c>
      <c r="B937" s="300" t="s">
        <v>2978</v>
      </c>
      <c r="C937" s="303" t="s">
        <v>2977</v>
      </c>
      <c r="D937" s="312" t="s">
        <v>2973</v>
      </c>
      <c r="E937" s="313" t="s">
        <v>2977</v>
      </c>
      <c r="F937" s="312" t="s">
        <v>2976</v>
      </c>
      <c r="H937" s="300" t="s">
        <v>2975</v>
      </c>
      <c r="I937" s="303" t="s">
        <v>2974</v>
      </c>
      <c r="J937" s="306" t="s">
        <v>2973</v>
      </c>
      <c r="K937" s="306" t="s">
        <v>2972</v>
      </c>
      <c r="L937" s="304" t="s">
        <v>4789</v>
      </c>
      <c r="N937" s="305" t="s">
        <v>699</v>
      </c>
      <c r="O937" s="305" t="s">
        <v>2907</v>
      </c>
      <c r="P937" s="305" t="s">
        <v>2906</v>
      </c>
      <c r="Q937" s="305"/>
      <c r="R937" s="305"/>
      <c r="S937" s="305" t="s">
        <v>2980</v>
      </c>
      <c r="T937" s="305" t="s">
        <v>2980</v>
      </c>
      <c r="U937" s="291" t="s">
        <v>1189</v>
      </c>
    </row>
    <row r="938" spans="1:21" ht="388.8" x14ac:dyDescent="0.3">
      <c r="A938" s="299" t="s">
        <v>2979</v>
      </c>
      <c r="B938" s="300" t="s">
        <v>2978</v>
      </c>
      <c r="C938" s="303" t="s">
        <v>2977</v>
      </c>
      <c r="D938" s="312" t="s">
        <v>2973</v>
      </c>
      <c r="E938" s="313" t="s">
        <v>2977</v>
      </c>
      <c r="F938" s="312" t="s">
        <v>2976</v>
      </c>
      <c r="H938" s="300" t="s">
        <v>2975</v>
      </c>
      <c r="I938" s="303" t="s">
        <v>2974</v>
      </c>
      <c r="J938" s="306" t="s">
        <v>2973</v>
      </c>
      <c r="K938" s="306" t="s">
        <v>2972</v>
      </c>
      <c r="L938" s="304" t="s">
        <v>4789</v>
      </c>
      <c r="N938" s="305" t="s">
        <v>923</v>
      </c>
      <c r="O938" s="305" t="s">
        <v>2907</v>
      </c>
      <c r="P938" s="305" t="s">
        <v>2906</v>
      </c>
      <c r="Q938" s="305"/>
      <c r="R938" s="305"/>
      <c r="S938" s="305" t="s">
        <v>732</v>
      </c>
      <c r="T938" s="305" t="s">
        <v>2950</v>
      </c>
      <c r="U938" s="291" t="s">
        <v>2658</v>
      </c>
    </row>
    <row r="939" spans="1:21" ht="331.2" x14ac:dyDescent="0.3">
      <c r="A939" s="299" t="s">
        <v>2967</v>
      </c>
      <c r="B939" s="300" t="s">
        <v>2966</v>
      </c>
      <c r="C939" s="303">
        <v>5.3410000000000002</v>
      </c>
      <c r="D939" s="312" t="s">
        <v>2965</v>
      </c>
      <c r="E939" s="313">
        <v>5.3410000000000002</v>
      </c>
      <c r="F939" s="312" t="s">
        <v>2964</v>
      </c>
      <c r="H939" s="300" t="s">
        <v>2963</v>
      </c>
      <c r="I939" s="303" t="s">
        <v>2962</v>
      </c>
      <c r="J939" s="306" t="s">
        <v>2961</v>
      </c>
      <c r="K939" s="306" t="s">
        <v>4790</v>
      </c>
      <c r="L939" s="304" t="s">
        <v>4791</v>
      </c>
      <c r="N939" s="305" t="s">
        <v>678</v>
      </c>
      <c r="O939" s="305"/>
      <c r="P939" s="305" t="s">
        <v>1189</v>
      </c>
      <c r="Q939" s="305"/>
      <c r="R939" s="305"/>
      <c r="S939" s="305"/>
      <c r="T939" s="305"/>
      <c r="U939" s="291" t="s">
        <v>1189</v>
      </c>
    </row>
    <row r="940" spans="1:21" ht="331.2" x14ac:dyDescent="0.3">
      <c r="A940" s="299" t="s">
        <v>2967</v>
      </c>
      <c r="B940" s="300" t="s">
        <v>2966</v>
      </c>
      <c r="C940" s="303">
        <v>5.3410000000000002</v>
      </c>
      <c r="D940" s="312" t="s">
        <v>2965</v>
      </c>
      <c r="E940" s="313">
        <v>5.3410000000000002</v>
      </c>
      <c r="F940" s="312" t="s">
        <v>2964</v>
      </c>
      <c r="H940" s="300" t="s">
        <v>2963</v>
      </c>
      <c r="I940" s="303" t="s">
        <v>2962</v>
      </c>
      <c r="J940" s="306" t="s">
        <v>2961</v>
      </c>
      <c r="K940" s="306" t="s">
        <v>4790</v>
      </c>
      <c r="L940" s="304" t="s">
        <v>4791</v>
      </c>
      <c r="N940" s="305" t="s">
        <v>697</v>
      </c>
      <c r="O940" s="305" t="s">
        <v>2959</v>
      </c>
      <c r="P940" s="305" t="s">
        <v>2959</v>
      </c>
      <c r="Q940" s="305"/>
      <c r="R940" s="305"/>
      <c r="S940" s="305"/>
      <c r="T940" s="305"/>
      <c r="U940" s="291" t="s">
        <v>1189</v>
      </c>
    </row>
    <row r="941" spans="1:21" ht="331.2" x14ac:dyDescent="0.3">
      <c r="A941" s="299" t="s">
        <v>2967</v>
      </c>
      <c r="B941" s="300" t="s">
        <v>2966</v>
      </c>
      <c r="C941" s="303">
        <v>5.3410000000000002</v>
      </c>
      <c r="D941" s="312" t="s">
        <v>2965</v>
      </c>
      <c r="E941" s="313">
        <v>5.3410000000000002</v>
      </c>
      <c r="F941" s="312" t="s">
        <v>2964</v>
      </c>
      <c r="H941" s="300" t="s">
        <v>2963</v>
      </c>
      <c r="I941" s="303" t="s">
        <v>2962</v>
      </c>
      <c r="J941" s="306" t="s">
        <v>2961</v>
      </c>
      <c r="K941" s="306" t="s">
        <v>4790</v>
      </c>
      <c r="L941" s="304" t="s">
        <v>4791</v>
      </c>
      <c r="N941" s="305" t="s">
        <v>967</v>
      </c>
      <c r="O941" s="305" t="s">
        <v>2970</v>
      </c>
      <c r="P941" s="305" t="s">
        <v>2970</v>
      </c>
      <c r="Q941" s="305"/>
      <c r="R941" s="305"/>
      <c r="S941" s="305" t="s">
        <v>2969</v>
      </c>
      <c r="T941" s="305" t="s">
        <v>2968</v>
      </c>
      <c r="U941" s="291" t="s">
        <v>2971</v>
      </c>
    </row>
    <row r="942" spans="1:21" ht="331.2" x14ac:dyDescent="0.3">
      <c r="A942" s="299" t="s">
        <v>2967</v>
      </c>
      <c r="B942" s="300" t="s">
        <v>2966</v>
      </c>
      <c r="C942" s="303">
        <v>5.3410000000000002</v>
      </c>
      <c r="D942" s="312" t="s">
        <v>2965</v>
      </c>
      <c r="E942" s="313">
        <v>5.3410000000000002</v>
      </c>
      <c r="F942" s="312" t="s">
        <v>2964</v>
      </c>
      <c r="H942" s="300" t="s">
        <v>2963</v>
      </c>
      <c r="I942" s="303" t="s">
        <v>2962</v>
      </c>
      <c r="J942" s="306" t="s">
        <v>2961</v>
      </c>
      <c r="K942" s="306" t="s">
        <v>4790</v>
      </c>
      <c r="L942" s="304" t="s">
        <v>4791</v>
      </c>
      <c r="N942" s="305" t="s">
        <v>695</v>
      </c>
      <c r="O942" s="305" t="s">
        <v>2959</v>
      </c>
      <c r="P942" s="305" t="s">
        <v>2959</v>
      </c>
      <c r="Q942" s="305"/>
      <c r="R942" s="305"/>
      <c r="S942" s="305"/>
      <c r="T942" s="305"/>
      <c r="U942" s="291" t="s">
        <v>2960</v>
      </c>
    </row>
    <row r="943" spans="1:21" ht="345.6" x14ac:dyDescent="0.3">
      <c r="A943" s="299" t="s">
        <v>2958</v>
      </c>
      <c r="B943" s="300" t="s">
        <v>2957</v>
      </c>
      <c r="C943" s="303" t="s">
        <v>2956</v>
      </c>
      <c r="D943" s="312" t="s">
        <v>2952</v>
      </c>
      <c r="E943" s="313" t="s">
        <v>2956</v>
      </c>
      <c r="F943" s="312" t="s">
        <v>2955</v>
      </c>
      <c r="H943" s="300" t="s">
        <v>2954</v>
      </c>
      <c r="I943" s="303" t="s">
        <v>2953</v>
      </c>
      <c r="J943" s="306" t="s">
        <v>2952</v>
      </c>
      <c r="K943" s="306" t="s">
        <v>2951</v>
      </c>
      <c r="L943" s="304" t="s">
        <v>4792</v>
      </c>
      <c r="N943" s="305" t="s">
        <v>698</v>
      </c>
      <c r="O943" s="305"/>
      <c r="P943" s="305" t="s">
        <v>1189</v>
      </c>
      <c r="Q943" s="305"/>
      <c r="R943" s="305"/>
      <c r="S943" s="305"/>
      <c r="T943" s="305"/>
      <c r="U943" s="291" t="s">
        <v>1189</v>
      </c>
    </row>
    <row r="944" spans="1:21" ht="345.6" x14ac:dyDescent="0.3">
      <c r="A944" s="299" t="s">
        <v>2958</v>
      </c>
      <c r="B944" s="300" t="s">
        <v>2957</v>
      </c>
      <c r="C944" s="303" t="s">
        <v>2956</v>
      </c>
      <c r="D944" s="312" t="s">
        <v>2952</v>
      </c>
      <c r="E944" s="313" t="s">
        <v>2956</v>
      </c>
      <c r="F944" s="312" t="s">
        <v>2955</v>
      </c>
      <c r="H944" s="300" t="s">
        <v>2954</v>
      </c>
      <c r="I944" s="303" t="s">
        <v>2953</v>
      </c>
      <c r="J944" s="306" t="s">
        <v>2952</v>
      </c>
      <c r="K944" s="306" t="s">
        <v>2951</v>
      </c>
      <c r="L944" s="304" t="s">
        <v>4792</v>
      </c>
      <c r="N944" s="305" t="s">
        <v>699</v>
      </c>
      <c r="O944" s="305" t="s">
        <v>2949</v>
      </c>
      <c r="P944" s="305" t="s">
        <v>2948</v>
      </c>
      <c r="Q944" s="305"/>
      <c r="R944" s="305"/>
      <c r="S944" s="305" t="s">
        <v>2947</v>
      </c>
      <c r="T944" s="305" t="s">
        <v>2945</v>
      </c>
      <c r="U944" s="291" t="s">
        <v>1189</v>
      </c>
    </row>
    <row r="945" spans="1:21" ht="345.6" x14ac:dyDescent="0.3">
      <c r="A945" s="299" t="s">
        <v>2958</v>
      </c>
      <c r="B945" s="300" t="s">
        <v>2957</v>
      </c>
      <c r="C945" s="303" t="s">
        <v>2956</v>
      </c>
      <c r="D945" s="312" t="s">
        <v>2952</v>
      </c>
      <c r="E945" s="313" t="s">
        <v>2956</v>
      </c>
      <c r="F945" s="312" t="s">
        <v>2955</v>
      </c>
      <c r="H945" s="300" t="s">
        <v>2954</v>
      </c>
      <c r="I945" s="303" t="s">
        <v>2953</v>
      </c>
      <c r="J945" s="306" t="s">
        <v>2952</v>
      </c>
      <c r="K945" s="306" t="s">
        <v>2951</v>
      </c>
      <c r="L945" s="304" t="s">
        <v>4792</v>
      </c>
      <c r="N945" s="305" t="s">
        <v>923</v>
      </c>
      <c r="O945" s="305" t="s">
        <v>2907</v>
      </c>
      <c r="P945" s="305" t="s">
        <v>2906</v>
      </c>
      <c r="Q945" s="305"/>
      <c r="R945" s="305"/>
      <c r="S945" s="305" t="s">
        <v>732</v>
      </c>
      <c r="T945" s="305" t="s">
        <v>2950</v>
      </c>
      <c r="U945" s="291" t="s">
        <v>2658</v>
      </c>
    </row>
    <row r="946" spans="1:21" ht="388.8" x14ac:dyDescent="0.3">
      <c r="A946" s="299" t="s">
        <v>2944</v>
      </c>
      <c r="B946" s="300" t="s">
        <v>2943</v>
      </c>
      <c r="C946" s="303" t="s">
        <v>2942</v>
      </c>
      <c r="D946" s="312" t="s">
        <v>2939</v>
      </c>
      <c r="E946" s="313" t="s">
        <v>2942</v>
      </c>
      <c r="F946" s="312" t="s">
        <v>2941</v>
      </c>
      <c r="H946" s="300" t="s">
        <v>2940</v>
      </c>
      <c r="I946" s="303" t="s">
        <v>2938</v>
      </c>
      <c r="J946" s="306" t="s">
        <v>2939</v>
      </c>
      <c r="K946" s="306" t="s">
        <v>2938</v>
      </c>
      <c r="L946" s="304" t="s">
        <v>4793</v>
      </c>
      <c r="N946" s="305" t="s">
        <v>698</v>
      </c>
      <c r="O946" s="305"/>
      <c r="P946" s="305" t="s">
        <v>1189</v>
      </c>
      <c r="Q946" s="305"/>
      <c r="R946" s="305"/>
      <c r="S946" s="305"/>
      <c r="T946" s="305"/>
      <c r="U946" s="291" t="s">
        <v>1189</v>
      </c>
    </row>
    <row r="947" spans="1:21" ht="388.8" x14ac:dyDescent="0.3">
      <c r="A947" s="299" t="s">
        <v>2944</v>
      </c>
      <c r="B947" s="300" t="s">
        <v>2943</v>
      </c>
      <c r="C947" s="303" t="s">
        <v>2942</v>
      </c>
      <c r="D947" s="312" t="s">
        <v>2939</v>
      </c>
      <c r="E947" s="313" t="s">
        <v>2942</v>
      </c>
      <c r="F947" s="312" t="s">
        <v>2941</v>
      </c>
      <c r="H947" s="300" t="s">
        <v>2940</v>
      </c>
      <c r="I947" s="303" t="s">
        <v>2938</v>
      </c>
      <c r="J947" s="306" t="s">
        <v>2939</v>
      </c>
      <c r="K947" s="306" t="s">
        <v>2938</v>
      </c>
      <c r="L947" s="304" t="s">
        <v>4793</v>
      </c>
      <c r="N947" s="305" t="s">
        <v>699</v>
      </c>
      <c r="O947" s="305" t="s">
        <v>2949</v>
      </c>
      <c r="P947" s="305" t="s">
        <v>2948</v>
      </c>
      <c r="Q947" s="305"/>
      <c r="R947" s="305"/>
      <c r="S947" s="305" t="s">
        <v>2947</v>
      </c>
      <c r="T947" s="305" t="s">
        <v>2945</v>
      </c>
      <c r="U947" s="291" t="s">
        <v>1189</v>
      </c>
    </row>
    <row r="948" spans="1:21" ht="388.8" x14ac:dyDescent="0.3">
      <c r="A948" s="299" t="s">
        <v>2944</v>
      </c>
      <c r="B948" s="300" t="s">
        <v>2943</v>
      </c>
      <c r="C948" s="303" t="s">
        <v>2942</v>
      </c>
      <c r="D948" s="312" t="s">
        <v>2939</v>
      </c>
      <c r="E948" s="313" t="s">
        <v>2942</v>
      </c>
      <c r="F948" s="312" t="s">
        <v>2941</v>
      </c>
      <c r="H948" s="300" t="s">
        <v>2940</v>
      </c>
      <c r="I948" s="303" t="s">
        <v>2938</v>
      </c>
      <c r="J948" s="306" t="s">
        <v>2939</v>
      </c>
      <c r="K948" s="306" t="s">
        <v>2938</v>
      </c>
      <c r="L948" s="304" t="s">
        <v>4793</v>
      </c>
      <c r="N948" s="305" t="s">
        <v>923</v>
      </c>
      <c r="O948" s="305" t="s">
        <v>2907</v>
      </c>
      <c r="P948" s="305" t="s">
        <v>2906</v>
      </c>
      <c r="Q948" s="305"/>
      <c r="R948" s="305"/>
      <c r="S948" s="305" t="s">
        <v>2946</v>
      </c>
      <c r="T948" s="305" t="s">
        <v>2945</v>
      </c>
      <c r="U948" s="291" t="s">
        <v>2658</v>
      </c>
    </row>
    <row r="949" spans="1:21" ht="388.8" x14ac:dyDescent="0.3">
      <c r="A949" s="299" t="s">
        <v>2944</v>
      </c>
      <c r="B949" s="300" t="s">
        <v>2943</v>
      </c>
      <c r="C949" s="303" t="s">
        <v>2942</v>
      </c>
      <c r="D949" s="312" t="s">
        <v>2939</v>
      </c>
      <c r="E949" s="313" t="s">
        <v>2942</v>
      </c>
      <c r="F949" s="312" t="s">
        <v>2941</v>
      </c>
      <c r="H949" s="300" t="s">
        <v>2940</v>
      </c>
      <c r="I949" s="303" t="s">
        <v>2938</v>
      </c>
      <c r="J949" s="306" t="s">
        <v>2939</v>
      </c>
      <c r="K949" s="306" t="s">
        <v>2938</v>
      </c>
      <c r="L949" s="304" t="s">
        <v>4793</v>
      </c>
      <c r="N949" s="305" t="s">
        <v>700</v>
      </c>
      <c r="O949" s="305"/>
      <c r="P949" s="305" t="s">
        <v>1189</v>
      </c>
      <c r="Q949" s="305"/>
      <c r="R949" s="305"/>
      <c r="S949" s="305"/>
      <c r="T949" s="305"/>
      <c r="U949" s="291" t="s">
        <v>1189</v>
      </c>
    </row>
    <row r="950" spans="1:21" ht="388.8" x14ac:dyDescent="0.3">
      <c r="A950" s="299" t="s">
        <v>2937</v>
      </c>
      <c r="B950" s="300" t="s">
        <v>2936</v>
      </c>
      <c r="C950" s="303" t="s">
        <v>2923</v>
      </c>
      <c r="D950" s="292" t="s">
        <v>2935</v>
      </c>
      <c r="E950" s="313" t="s">
        <v>2923</v>
      </c>
      <c r="F950" s="294" t="s">
        <v>2934</v>
      </c>
      <c r="G950" s="295" t="s">
        <v>1212</v>
      </c>
      <c r="H950" s="300" t="s">
        <v>2933</v>
      </c>
      <c r="I950" s="303" t="s">
        <v>2931</v>
      </c>
      <c r="J950" s="306" t="s">
        <v>2932</v>
      </c>
      <c r="K950" s="306" t="s">
        <v>2931</v>
      </c>
      <c r="L950" s="304" t="s">
        <v>4794</v>
      </c>
      <c r="M950" s="298" t="s">
        <v>1212</v>
      </c>
      <c r="N950" s="305" t="s">
        <v>698</v>
      </c>
      <c r="O950" s="305"/>
      <c r="P950" s="305" t="s">
        <v>1189</v>
      </c>
      <c r="Q950" s="305"/>
      <c r="R950" s="305"/>
      <c r="S950" s="305"/>
      <c r="T950" s="305"/>
      <c r="U950" s="291" t="s">
        <v>1189</v>
      </c>
    </row>
    <row r="951" spans="1:21" ht="388.8" x14ac:dyDescent="0.3">
      <c r="A951" s="299" t="s">
        <v>2937</v>
      </c>
      <c r="B951" s="300" t="s">
        <v>2936</v>
      </c>
      <c r="C951" s="303" t="s">
        <v>2923</v>
      </c>
      <c r="D951" s="292" t="s">
        <v>2935</v>
      </c>
      <c r="E951" s="313" t="s">
        <v>2923</v>
      </c>
      <c r="F951" s="294" t="s">
        <v>2934</v>
      </c>
      <c r="G951" s="295" t="s">
        <v>1212</v>
      </c>
      <c r="H951" s="300" t="s">
        <v>2933</v>
      </c>
      <c r="I951" s="303" t="s">
        <v>2931</v>
      </c>
      <c r="J951" s="306" t="s">
        <v>2932</v>
      </c>
      <c r="K951" s="306" t="s">
        <v>2931</v>
      </c>
      <c r="L951" s="304" t="s">
        <v>4794</v>
      </c>
      <c r="M951" s="298" t="s">
        <v>1212</v>
      </c>
      <c r="N951" s="305" t="s">
        <v>699</v>
      </c>
      <c r="O951" s="305" t="s">
        <v>2930</v>
      </c>
      <c r="P951" s="305" t="s">
        <v>2929</v>
      </c>
      <c r="Q951" s="305"/>
      <c r="R951" s="305"/>
      <c r="S951" s="305" t="s">
        <v>2928</v>
      </c>
      <c r="T951" s="305" t="s">
        <v>2927</v>
      </c>
      <c r="U951" s="291" t="s">
        <v>1189</v>
      </c>
    </row>
    <row r="952" spans="1:21" ht="388.8" x14ac:dyDescent="0.3">
      <c r="A952" s="299" t="s">
        <v>2937</v>
      </c>
      <c r="B952" s="300" t="s">
        <v>2936</v>
      </c>
      <c r="C952" s="303" t="s">
        <v>2923</v>
      </c>
      <c r="D952" s="292" t="s">
        <v>2935</v>
      </c>
      <c r="E952" s="313" t="s">
        <v>2923</v>
      </c>
      <c r="F952" s="294" t="s">
        <v>2934</v>
      </c>
      <c r="G952" s="295" t="s">
        <v>1212</v>
      </c>
      <c r="H952" s="300" t="s">
        <v>2933</v>
      </c>
      <c r="I952" s="303" t="s">
        <v>2931</v>
      </c>
      <c r="J952" s="306" t="s">
        <v>2932</v>
      </c>
      <c r="K952" s="306" t="s">
        <v>2931</v>
      </c>
      <c r="L952" s="304" t="s">
        <v>4794</v>
      </c>
      <c r="M952" s="298" t="s">
        <v>1212</v>
      </c>
      <c r="N952" s="305" t="s">
        <v>923</v>
      </c>
      <c r="O952" s="305" t="s">
        <v>2907</v>
      </c>
      <c r="P952" s="305" t="s">
        <v>2906</v>
      </c>
      <c r="Q952" s="305"/>
      <c r="R952" s="305"/>
      <c r="S952" s="305" t="s">
        <v>2905</v>
      </c>
      <c r="T952" s="305" t="s">
        <v>2904</v>
      </c>
      <c r="U952" s="291" t="s">
        <v>2658</v>
      </c>
    </row>
    <row r="953" spans="1:21" ht="409.6" x14ac:dyDescent="0.3">
      <c r="A953" s="299" t="s">
        <v>2926</v>
      </c>
      <c r="B953" s="300" t="s">
        <v>2925</v>
      </c>
      <c r="C953" s="303" t="s">
        <v>2924</v>
      </c>
      <c r="D953" s="296" t="s">
        <v>4795</v>
      </c>
      <c r="E953" s="313" t="s">
        <v>2924</v>
      </c>
      <c r="F953" s="302" t="s">
        <v>2922</v>
      </c>
      <c r="G953" s="295" t="s">
        <v>1212</v>
      </c>
      <c r="H953" s="300" t="s">
        <v>2921</v>
      </c>
      <c r="I953" s="303" t="s">
        <v>2920</v>
      </c>
      <c r="J953" s="306" t="s">
        <v>4796</v>
      </c>
      <c r="K953" s="306" t="s">
        <v>2920</v>
      </c>
      <c r="L953" s="304" t="s">
        <v>4797</v>
      </c>
      <c r="M953" s="298" t="s">
        <v>1212</v>
      </c>
      <c r="N953" s="305" t="s">
        <v>698</v>
      </c>
      <c r="O953" s="305"/>
      <c r="P953" s="305" t="s">
        <v>1189</v>
      </c>
      <c r="Q953" s="305"/>
      <c r="R953" s="305"/>
      <c r="S953" s="305"/>
      <c r="T953" s="305"/>
      <c r="U953" s="291" t="s">
        <v>1189</v>
      </c>
    </row>
    <row r="954" spans="1:21" ht="409.6" x14ac:dyDescent="0.3">
      <c r="A954" s="299" t="s">
        <v>2926</v>
      </c>
      <c r="B954" s="300" t="s">
        <v>2925</v>
      </c>
      <c r="C954" s="303" t="s">
        <v>2924</v>
      </c>
      <c r="D954" s="296" t="s">
        <v>4795</v>
      </c>
      <c r="E954" s="313" t="s">
        <v>2924</v>
      </c>
      <c r="F954" s="302" t="s">
        <v>2922</v>
      </c>
      <c r="G954" s="295" t="s">
        <v>1212</v>
      </c>
      <c r="H954" s="300" t="s">
        <v>2921</v>
      </c>
      <c r="I954" s="303" t="s">
        <v>2920</v>
      </c>
      <c r="J954" s="306" t="s">
        <v>4796</v>
      </c>
      <c r="K954" s="306" t="s">
        <v>2920</v>
      </c>
      <c r="L954" s="304" t="s">
        <v>4797</v>
      </c>
      <c r="M954" s="298" t="s">
        <v>1212</v>
      </c>
      <c r="N954" s="305" t="s">
        <v>699</v>
      </c>
      <c r="O954" s="305" t="s">
        <v>2930</v>
      </c>
      <c r="P954" s="305" t="s">
        <v>2929</v>
      </c>
      <c r="Q954" s="305"/>
      <c r="R954" s="305"/>
      <c r="S954" s="305" t="s">
        <v>2928</v>
      </c>
      <c r="T954" s="305" t="s">
        <v>2927</v>
      </c>
      <c r="U954" s="291" t="s">
        <v>1189</v>
      </c>
    </row>
    <row r="955" spans="1:21" ht="409.6" x14ac:dyDescent="0.3">
      <c r="A955" s="299" t="s">
        <v>2926</v>
      </c>
      <c r="B955" s="300" t="s">
        <v>2925</v>
      </c>
      <c r="C955" s="303" t="s">
        <v>2924</v>
      </c>
      <c r="D955" s="296" t="s">
        <v>4795</v>
      </c>
      <c r="E955" s="313" t="s">
        <v>2924</v>
      </c>
      <c r="F955" s="302" t="s">
        <v>2922</v>
      </c>
      <c r="G955" s="295" t="s">
        <v>1212</v>
      </c>
      <c r="H955" s="300" t="s">
        <v>2921</v>
      </c>
      <c r="I955" s="303" t="s">
        <v>2920</v>
      </c>
      <c r="J955" s="306" t="s">
        <v>4796</v>
      </c>
      <c r="K955" s="306" t="s">
        <v>2920</v>
      </c>
      <c r="L955" s="304" t="s">
        <v>4797</v>
      </c>
      <c r="M955" s="298" t="s">
        <v>1212</v>
      </c>
      <c r="N955" s="305" t="s">
        <v>923</v>
      </c>
      <c r="O955" s="305" t="s">
        <v>2907</v>
      </c>
      <c r="P955" s="305" t="s">
        <v>2906</v>
      </c>
      <c r="Q955" s="305"/>
      <c r="R955" s="305"/>
      <c r="S955" s="305" t="s">
        <v>2905</v>
      </c>
      <c r="T955" s="305" t="s">
        <v>2904</v>
      </c>
      <c r="U955" s="291" t="s">
        <v>2658</v>
      </c>
    </row>
    <row r="956" spans="1:21" ht="403.2" x14ac:dyDescent="0.3">
      <c r="A956" s="299" t="s">
        <v>2916</v>
      </c>
      <c r="B956" s="300" t="s">
        <v>2915</v>
      </c>
      <c r="C956" s="303" t="s">
        <v>2913</v>
      </c>
      <c r="D956" s="312" t="s">
        <v>2914</v>
      </c>
      <c r="E956" s="313" t="s">
        <v>2913</v>
      </c>
      <c r="F956" s="312" t="s">
        <v>2912</v>
      </c>
      <c r="H956" s="300" t="s">
        <v>2910</v>
      </c>
      <c r="I956" s="303" t="s">
        <v>2911</v>
      </c>
      <c r="J956" s="306" t="s">
        <v>2910</v>
      </c>
      <c r="K956" s="306" t="s">
        <v>4798</v>
      </c>
      <c r="L956" s="304" t="s">
        <v>4799</v>
      </c>
      <c r="N956" s="305" t="s">
        <v>698</v>
      </c>
      <c r="O956" s="305"/>
      <c r="P956" s="305" t="s">
        <v>1189</v>
      </c>
      <c r="Q956" s="305"/>
      <c r="R956" s="305"/>
      <c r="S956" s="305"/>
      <c r="T956" s="305"/>
      <c r="U956" s="291" t="s">
        <v>1189</v>
      </c>
    </row>
    <row r="957" spans="1:21" ht="403.2" x14ac:dyDescent="0.3">
      <c r="A957" s="299" t="s">
        <v>2916</v>
      </c>
      <c r="B957" s="300" t="s">
        <v>2915</v>
      </c>
      <c r="C957" s="303" t="s">
        <v>2913</v>
      </c>
      <c r="D957" s="312" t="s">
        <v>2914</v>
      </c>
      <c r="E957" s="313" t="s">
        <v>2913</v>
      </c>
      <c r="F957" s="312" t="s">
        <v>2912</v>
      </c>
      <c r="H957" s="300" t="s">
        <v>2910</v>
      </c>
      <c r="I957" s="303" t="s">
        <v>2911</v>
      </c>
      <c r="J957" s="306" t="s">
        <v>2910</v>
      </c>
      <c r="K957" s="306" t="s">
        <v>4798</v>
      </c>
      <c r="L957" s="304" t="s">
        <v>4799</v>
      </c>
      <c r="N957" s="305" t="s">
        <v>699</v>
      </c>
      <c r="O957" s="305" t="s">
        <v>2919</v>
      </c>
      <c r="P957" s="305" t="s">
        <v>2918</v>
      </c>
      <c r="Q957" s="305"/>
      <c r="R957" s="305"/>
      <c r="S957" s="305" t="s">
        <v>2908</v>
      </c>
      <c r="T957" s="305" t="s">
        <v>2908</v>
      </c>
      <c r="U957" s="291" t="s">
        <v>1189</v>
      </c>
    </row>
    <row r="958" spans="1:21" ht="403.2" x14ac:dyDescent="0.3">
      <c r="A958" s="299" t="s">
        <v>2916</v>
      </c>
      <c r="B958" s="300" t="s">
        <v>2915</v>
      </c>
      <c r="C958" s="303" t="s">
        <v>2913</v>
      </c>
      <c r="D958" s="312" t="s">
        <v>2914</v>
      </c>
      <c r="E958" s="313" t="s">
        <v>2913</v>
      </c>
      <c r="F958" s="312" t="s">
        <v>2912</v>
      </c>
      <c r="H958" s="300" t="s">
        <v>2910</v>
      </c>
      <c r="I958" s="303" t="s">
        <v>2911</v>
      </c>
      <c r="J958" s="306" t="s">
        <v>2910</v>
      </c>
      <c r="K958" s="306" t="s">
        <v>4798</v>
      </c>
      <c r="L958" s="304" t="s">
        <v>4799</v>
      </c>
      <c r="N958" s="305" t="s">
        <v>923</v>
      </c>
      <c r="O958" s="305" t="s">
        <v>2907</v>
      </c>
      <c r="P958" s="305" t="s">
        <v>2906</v>
      </c>
      <c r="Q958" s="305"/>
      <c r="R958" s="305"/>
      <c r="S958" s="305" t="s">
        <v>2905</v>
      </c>
      <c r="T958" s="305" t="s">
        <v>2904</v>
      </c>
      <c r="U958" s="291" t="s">
        <v>2917</v>
      </c>
    </row>
    <row r="959" spans="1:21" ht="403.2" x14ac:dyDescent="0.3">
      <c r="A959" s="299" t="s">
        <v>2916</v>
      </c>
      <c r="B959" s="300" t="s">
        <v>2915</v>
      </c>
      <c r="C959" s="303" t="s">
        <v>2913</v>
      </c>
      <c r="D959" s="312" t="s">
        <v>2914</v>
      </c>
      <c r="E959" s="313" t="s">
        <v>2913</v>
      </c>
      <c r="F959" s="312" t="s">
        <v>2912</v>
      </c>
      <c r="H959" s="300" t="s">
        <v>2910</v>
      </c>
      <c r="I959" s="303" t="s">
        <v>2911</v>
      </c>
      <c r="J959" s="306" t="s">
        <v>2910</v>
      </c>
      <c r="K959" s="306" t="s">
        <v>4798</v>
      </c>
      <c r="L959" s="304" t="s">
        <v>4799</v>
      </c>
      <c r="N959" s="305" t="s">
        <v>685</v>
      </c>
      <c r="O959" s="305" t="s">
        <v>2825</v>
      </c>
      <c r="P959" s="305" t="s">
        <v>2825</v>
      </c>
      <c r="Q959" s="305"/>
      <c r="R959" s="305"/>
      <c r="S959" s="305" t="s">
        <v>21</v>
      </c>
      <c r="T959" s="305" t="s">
        <v>21</v>
      </c>
      <c r="U959" s="291" t="s">
        <v>2909</v>
      </c>
    </row>
    <row r="960" spans="1:21" ht="230.4" x14ac:dyDescent="0.3">
      <c r="A960" s="299" t="s">
        <v>2903</v>
      </c>
      <c r="B960" s="300" t="s">
        <v>2902</v>
      </c>
      <c r="C960" s="303" t="s">
        <v>2898</v>
      </c>
      <c r="D960" s="312" t="s">
        <v>2899</v>
      </c>
      <c r="E960" s="313" t="s">
        <v>2898</v>
      </c>
      <c r="F960" s="312" t="s">
        <v>2901</v>
      </c>
      <c r="H960" s="300" t="s">
        <v>2900</v>
      </c>
      <c r="I960" s="303" t="s">
        <v>2898</v>
      </c>
      <c r="J960" s="306" t="s">
        <v>2899</v>
      </c>
      <c r="K960" s="306" t="s">
        <v>2898</v>
      </c>
      <c r="L960" s="304" t="s">
        <v>2901</v>
      </c>
      <c r="N960" s="305" t="s">
        <v>698</v>
      </c>
      <c r="O960" s="305"/>
      <c r="P960" s="305" t="s">
        <v>1189</v>
      </c>
      <c r="Q960" s="305"/>
      <c r="R960" s="305"/>
      <c r="S960" s="305"/>
      <c r="T960" s="305"/>
      <c r="U960" s="291" t="s">
        <v>1189</v>
      </c>
    </row>
    <row r="961" spans="1:21" ht="230.4" x14ac:dyDescent="0.3">
      <c r="A961" s="299" t="s">
        <v>2903</v>
      </c>
      <c r="B961" s="300" t="s">
        <v>2902</v>
      </c>
      <c r="C961" s="303" t="s">
        <v>2898</v>
      </c>
      <c r="D961" s="312" t="s">
        <v>2899</v>
      </c>
      <c r="E961" s="313" t="s">
        <v>2898</v>
      </c>
      <c r="F961" s="312" t="s">
        <v>2901</v>
      </c>
      <c r="H961" s="300" t="s">
        <v>2900</v>
      </c>
      <c r="I961" s="303" t="s">
        <v>2898</v>
      </c>
      <c r="J961" s="306" t="s">
        <v>2899</v>
      </c>
      <c r="K961" s="306" t="s">
        <v>2898</v>
      </c>
      <c r="L961" s="304" t="s">
        <v>2901</v>
      </c>
      <c r="N961" s="305" t="s">
        <v>699</v>
      </c>
      <c r="O961" s="305" t="s">
        <v>2907</v>
      </c>
      <c r="P961" s="305" t="s">
        <v>2906</v>
      </c>
      <c r="Q961" s="305"/>
      <c r="R961" s="305"/>
      <c r="S961" s="305" t="s">
        <v>2908</v>
      </c>
      <c r="T961" s="305" t="s">
        <v>2908</v>
      </c>
      <c r="U961" s="291" t="s">
        <v>1189</v>
      </c>
    </row>
    <row r="962" spans="1:21" ht="230.4" x14ac:dyDescent="0.3">
      <c r="A962" s="299" t="s">
        <v>2903</v>
      </c>
      <c r="B962" s="300" t="s">
        <v>2902</v>
      </c>
      <c r="C962" s="303" t="s">
        <v>2898</v>
      </c>
      <c r="D962" s="312" t="s">
        <v>2899</v>
      </c>
      <c r="E962" s="313" t="s">
        <v>2898</v>
      </c>
      <c r="F962" s="312" t="s">
        <v>2901</v>
      </c>
      <c r="H962" s="300" t="s">
        <v>2900</v>
      </c>
      <c r="I962" s="303" t="s">
        <v>2898</v>
      </c>
      <c r="J962" s="306" t="s">
        <v>2899</v>
      </c>
      <c r="K962" s="306" t="s">
        <v>2898</v>
      </c>
      <c r="L962" s="304" t="s">
        <v>2901</v>
      </c>
      <c r="N962" s="305" t="s">
        <v>923</v>
      </c>
      <c r="O962" s="305" t="s">
        <v>2907</v>
      </c>
      <c r="P962" s="305" t="s">
        <v>2906</v>
      </c>
      <c r="Q962" s="305"/>
      <c r="R962" s="305"/>
      <c r="S962" s="305" t="s">
        <v>2905</v>
      </c>
      <c r="T962" s="305" t="s">
        <v>2904</v>
      </c>
      <c r="U962" s="291" t="s">
        <v>2658</v>
      </c>
    </row>
    <row r="963" spans="1:21" ht="230.4" x14ac:dyDescent="0.3">
      <c r="A963" s="299" t="s">
        <v>2903</v>
      </c>
      <c r="B963" s="300" t="s">
        <v>2902</v>
      </c>
      <c r="C963" s="303" t="s">
        <v>2898</v>
      </c>
      <c r="D963" s="312" t="s">
        <v>2899</v>
      </c>
      <c r="E963" s="313" t="s">
        <v>2898</v>
      </c>
      <c r="F963" s="312" t="s">
        <v>2901</v>
      </c>
      <c r="H963" s="300" t="s">
        <v>2900</v>
      </c>
      <c r="I963" s="303" t="s">
        <v>2898</v>
      </c>
      <c r="J963" s="306" t="s">
        <v>2899</v>
      </c>
      <c r="K963" s="306" t="s">
        <v>2898</v>
      </c>
      <c r="L963" s="304" t="s">
        <v>2901</v>
      </c>
      <c r="N963" s="305" t="s">
        <v>700</v>
      </c>
      <c r="O963" s="305"/>
      <c r="P963" s="305" t="s">
        <v>1189</v>
      </c>
      <c r="Q963" s="305"/>
      <c r="R963" s="305"/>
      <c r="S963" s="305"/>
      <c r="T963" s="305"/>
      <c r="U963" s="291" t="s">
        <v>1189</v>
      </c>
    </row>
    <row r="964" spans="1:21" ht="230.4" x14ac:dyDescent="0.3">
      <c r="A964" s="299" t="s">
        <v>2903</v>
      </c>
      <c r="B964" s="300" t="s">
        <v>2902</v>
      </c>
      <c r="C964" s="303" t="s">
        <v>2898</v>
      </c>
      <c r="D964" s="312" t="s">
        <v>2899</v>
      </c>
      <c r="E964" s="313" t="s">
        <v>2898</v>
      </c>
      <c r="F964" s="312" t="s">
        <v>2901</v>
      </c>
      <c r="H964" s="300" t="s">
        <v>2900</v>
      </c>
      <c r="I964" s="303" t="s">
        <v>2898</v>
      </c>
      <c r="J964" s="306" t="s">
        <v>2899</v>
      </c>
      <c r="K964" s="306" t="s">
        <v>2898</v>
      </c>
      <c r="L964" s="304" t="s">
        <v>2901</v>
      </c>
      <c r="N964" s="305" t="s">
        <v>685</v>
      </c>
      <c r="O964" s="305"/>
      <c r="P964" s="305" t="s">
        <v>1189</v>
      </c>
      <c r="Q964" s="305"/>
      <c r="R964" s="305"/>
      <c r="S964" s="305"/>
      <c r="T964" s="305"/>
      <c r="U964" s="291" t="s">
        <v>2897</v>
      </c>
    </row>
    <row r="965" spans="1:21" ht="230.4" x14ac:dyDescent="0.3">
      <c r="A965" s="299" t="s">
        <v>2896</v>
      </c>
      <c r="B965" s="300" t="s">
        <v>2892</v>
      </c>
      <c r="C965" s="303" t="s">
        <v>2894</v>
      </c>
      <c r="D965" s="292" t="s">
        <v>2895</v>
      </c>
      <c r="E965" s="313" t="s">
        <v>2894</v>
      </c>
      <c r="F965" s="294" t="s">
        <v>2893</v>
      </c>
      <c r="G965" s="295" t="s">
        <v>1212</v>
      </c>
      <c r="H965" s="300" t="s">
        <v>2892</v>
      </c>
      <c r="I965" s="303" t="s">
        <v>2885</v>
      </c>
      <c r="J965" s="306" t="s">
        <v>4800</v>
      </c>
      <c r="K965" s="306" t="s">
        <v>2885</v>
      </c>
      <c r="L965" s="304" t="s">
        <v>4801</v>
      </c>
      <c r="M965" s="298" t="s">
        <v>1212</v>
      </c>
      <c r="N965" s="305" t="s">
        <v>678</v>
      </c>
      <c r="O965" s="305"/>
      <c r="P965" s="305" t="s">
        <v>1189</v>
      </c>
      <c r="Q965" s="305"/>
      <c r="R965" s="305"/>
      <c r="S965" s="305"/>
      <c r="T965" s="305"/>
      <c r="U965" s="291" t="s">
        <v>1189</v>
      </c>
    </row>
    <row r="966" spans="1:21" ht="230.4" x14ac:dyDescent="0.3">
      <c r="A966" s="299" t="s">
        <v>2896</v>
      </c>
      <c r="B966" s="300" t="s">
        <v>2892</v>
      </c>
      <c r="C966" s="303" t="s">
        <v>2894</v>
      </c>
      <c r="D966" s="292" t="s">
        <v>2895</v>
      </c>
      <c r="E966" s="313" t="s">
        <v>2894</v>
      </c>
      <c r="F966" s="294" t="s">
        <v>2893</v>
      </c>
      <c r="G966" s="295" t="s">
        <v>1212</v>
      </c>
      <c r="H966" s="300" t="s">
        <v>2892</v>
      </c>
      <c r="I966" s="303" t="s">
        <v>2885</v>
      </c>
      <c r="J966" s="306" t="s">
        <v>4800</v>
      </c>
      <c r="K966" s="306" t="s">
        <v>2885</v>
      </c>
      <c r="L966" s="304" t="s">
        <v>4801</v>
      </c>
      <c r="M966" s="298" t="s">
        <v>1212</v>
      </c>
      <c r="N966" s="305" t="s">
        <v>960</v>
      </c>
      <c r="O966" s="305" t="s">
        <v>1400</v>
      </c>
      <c r="P966" s="305" t="s">
        <v>1400</v>
      </c>
      <c r="Q966" s="305"/>
      <c r="R966" s="305"/>
      <c r="S966" s="305"/>
      <c r="T966" s="305"/>
      <c r="U966" s="291" t="s">
        <v>1189</v>
      </c>
    </row>
    <row r="967" spans="1:21" ht="230.4" x14ac:dyDescent="0.3">
      <c r="A967" s="299" t="s">
        <v>2896</v>
      </c>
      <c r="B967" s="300" t="s">
        <v>2892</v>
      </c>
      <c r="C967" s="303" t="s">
        <v>2894</v>
      </c>
      <c r="D967" s="292" t="s">
        <v>2895</v>
      </c>
      <c r="E967" s="313" t="s">
        <v>2894</v>
      </c>
      <c r="F967" s="294" t="s">
        <v>2893</v>
      </c>
      <c r="G967" s="295" t="s">
        <v>1212</v>
      </c>
      <c r="H967" s="300" t="s">
        <v>2892</v>
      </c>
      <c r="I967" s="303" t="s">
        <v>2885</v>
      </c>
      <c r="J967" s="306" t="s">
        <v>4800</v>
      </c>
      <c r="K967" s="306" t="s">
        <v>2885</v>
      </c>
      <c r="L967" s="304" t="s">
        <v>4801</v>
      </c>
      <c r="M967" s="298" t="s">
        <v>1212</v>
      </c>
      <c r="N967" s="305" t="s">
        <v>700</v>
      </c>
      <c r="O967" s="305"/>
      <c r="P967" s="305" t="s">
        <v>1189</v>
      </c>
      <c r="Q967" s="305"/>
      <c r="R967" s="305"/>
      <c r="S967" s="305"/>
      <c r="T967" s="305"/>
      <c r="U967" s="291" t="s">
        <v>1189</v>
      </c>
    </row>
    <row r="968" spans="1:21" ht="374.4" x14ac:dyDescent="0.3">
      <c r="A968" s="299" t="s">
        <v>2891</v>
      </c>
      <c r="B968" s="300" t="s">
        <v>2890</v>
      </c>
      <c r="C968" s="303" t="s">
        <v>2888</v>
      </c>
      <c r="D968" s="296" t="s">
        <v>2889</v>
      </c>
      <c r="E968" s="313" t="s">
        <v>2888</v>
      </c>
      <c r="F968" s="302" t="s">
        <v>2887</v>
      </c>
      <c r="G968" s="295" t="s">
        <v>1212</v>
      </c>
      <c r="H968" s="300" t="s">
        <v>2886</v>
      </c>
      <c r="I968" s="303" t="s">
        <v>2885</v>
      </c>
      <c r="J968" s="306" t="s">
        <v>4802</v>
      </c>
      <c r="K968" s="306" t="s">
        <v>2885</v>
      </c>
      <c r="L968" s="304" t="s">
        <v>4803</v>
      </c>
      <c r="M968" s="298" t="s">
        <v>1212</v>
      </c>
      <c r="N968" s="305" t="s">
        <v>698</v>
      </c>
      <c r="O968" s="305"/>
      <c r="P968" s="305" t="s">
        <v>1189</v>
      </c>
      <c r="Q968" s="305"/>
      <c r="R968" s="305"/>
      <c r="S968" s="305"/>
      <c r="T968" s="305"/>
      <c r="U968" s="291" t="s">
        <v>1189</v>
      </c>
    </row>
    <row r="969" spans="1:21" ht="374.4" x14ac:dyDescent="0.3">
      <c r="A969" s="299" t="s">
        <v>2891</v>
      </c>
      <c r="B969" s="300" t="s">
        <v>2890</v>
      </c>
      <c r="C969" s="303" t="s">
        <v>2888</v>
      </c>
      <c r="D969" s="296" t="s">
        <v>2889</v>
      </c>
      <c r="E969" s="313" t="s">
        <v>2888</v>
      </c>
      <c r="F969" s="302" t="s">
        <v>2887</v>
      </c>
      <c r="G969" s="295" t="s">
        <v>1212</v>
      </c>
      <c r="H969" s="300" t="s">
        <v>2886</v>
      </c>
      <c r="I969" s="303" t="s">
        <v>2885</v>
      </c>
      <c r="J969" s="306" t="s">
        <v>4802</v>
      </c>
      <c r="K969" s="306" t="s">
        <v>2885</v>
      </c>
      <c r="L969" s="304" t="s">
        <v>4803</v>
      </c>
      <c r="M969" s="298" t="s">
        <v>1212</v>
      </c>
      <c r="N969" s="305" t="s">
        <v>678</v>
      </c>
      <c r="O969" s="305"/>
      <c r="P969" s="305" t="s">
        <v>1189</v>
      </c>
      <c r="Q969" s="305"/>
      <c r="R969" s="305"/>
      <c r="S969" s="305"/>
      <c r="T969" s="305"/>
      <c r="U969" s="291" t="s">
        <v>1189</v>
      </c>
    </row>
    <row r="970" spans="1:21" ht="374.4" x14ac:dyDescent="0.3">
      <c r="A970" s="299" t="s">
        <v>2891</v>
      </c>
      <c r="B970" s="300" t="s">
        <v>2890</v>
      </c>
      <c r="C970" s="303" t="s">
        <v>2888</v>
      </c>
      <c r="D970" s="296" t="s">
        <v>2889</v>
      </c>
      <c r="E970" s="313" t="s">
        <v>2888</v>
      </c>
      <c r="F970" s="302" t="s">
        <v>2887</v>
      </c>
      <c r="G970" s="295" t="s">
        <v>1212</v>
      </c>
      <c r="H970" s="300" t="s">
        <v>2886</v>
      </c>
      <c r="I970" s="303" t="s">
        <v>2885</v>
      </c>
      <c r="J970" s="306" t="s">
        <v>4802</v>
      </c>
      <c r="K970" s="306" t="s">
        <v>2885</v>
      </c>
      <c r="L970" s="304" t="s">
        <v>4803</v>
      </c>
      <c r="M970" s="298" t="s">
        <v>1212</v>
      </c>
      <c r="N970" s="305" t="s">
        <v>960</v>
      </c>
      <c r="O970" s="305" t="s">
        <v>1400</v>
      </c>
      <c r="P970" s="305" t="s">
        <v>1400</v>
      </c>
      <c r="Q970" s="305"/>
      <c r="R970" s="305"/>
      <c r="S970" s="305"/>
      <c r="T970" s="305"/>
      <c r="U970" s="291" t="s">
        <v>1189</v>
      </c>
    </row>
    <row r="971" spans="1:21" ht="374.4" x14ac:dyDescent="0.3">
      <c r="A971" s="299" t="s">
        <v>2891</v>
      </c>
      <c r="B971" s="300" t="s">
        <v>2890</v>
      </c>
      <c r="C971" s="303" t="s">
        <v>2888</v>
      </c>
      <c r="D971" s="296" t="s">
        <v>2889</v>
      </c>
      <c r="E971" s="313" t="s">
        <v>2888</v>
      </c>
      <c r="F971" s="302" t="s">
        <v>2887</v>
      </c>
      <c r="G971" s="295" t="s">
        <v>1212</v>
      </c>
      <c r="H971" s="300" t="s">
        <v>2886</v>
      </c>
      <c r="I971" s="303" t="s">
        <v>2885</v>
      </c>
      <c r="J971" s="306" t="s">
        <v>4802</v>
      </c>
      <c r="K971" s="306" t="s">
        <v>2885</v>
      </c>
      <c r="L971" s="304" t="s">
        <v>4803</v>
      </c>
      <c r="M971" s="298" t="s">
        <v>1212</v>
      </c>
      <c r="N971" s="305" t="s">
        <v>700</v>
      </c>
      <c r="O971" s="305"/>
      <c r="P971" s="305" t="s">
        <v>1189</v>
      </c>
      <c r="Q971" s="305"/>
      <c r="R971" s="305"/>
      <c r="S971" s="305"/>
      <c r="T971" s="305"/>
      <c r="U971" s="291" t="s">
        <v>1189</v>
      </c>
    </row>
    <row r="972" spans="1:21" ht="388.8" x14ac:dyDescent="0.3">
      <c r="A972" s="299" t="s">
        <v>2884</v>
      </c>
      <c r="B972" s="300" t="s">
        <v>2881</v>
      </c>
      <c r="C972" s="303" t="s">
        <v>2883</v>
      </c>
      <c r="D972" s="312" t="s">
        <v>2879</v>
      </c>
      <c r="E972" s="313" t="s">
        <v>2883</v>
      </c>
      <c r="F972" s="312" t="s">
        <v>2882</v>
      </c>
      <c r="H972" s="300" t="s">
        <v>2881</v>
      </c>
      <c r="I972" s="303" t="s">
        <v>2880</v>
      </c>
      <c r="J972" s="306" t="s">
        <v>2879</v>
      </c>
      <c r="K972" s="306" t="s">
        <v>2878</v>
      </c>
      <c r="L972" s="304" t="s">
        <v>4804</v>
      </c>
      <c r="N972" s="305" t="s">
        <v>698</v>
      </c>
      <c r="O972" s="305"/>
      <c r="P972" s="305" t="s">
        <v>1189</v>
      </c>
      <c r="Q972" s="305"/>
      <c r="R972" s="305"/>
      <c r="S972" s="305"/>
      <c r="T972" s="305"/>
      <c r="U972" s="291" t="s">
        <v>1189</v>
      </c>
    </row>
    <row r="973" spans="1:21" ht="388.8" x14ac:dyDescent="0.3">
      <c r="A973" s="299" t="s">
        <v>2884</v>
      </c>
      <c r="B973" s="300" t="s">
        <v>2881</v>
      </c>
      <c r="C973" s="303" t="s">
        <v>2883</v>
      </c>
      <c r="D973" s="312" t="s">
        <v>2879</v>
      </c>
      <c r="E973" s="313" t="s">
        <v>2883</v>
      </c>
      <c r="F973" s="312" t="s">
        <v>2882</v>
      </c>
      <c r="H973" s="300" t="s">
        <v>2881</v>
      </c>
      <c r="I973" s="303" t="s">
        <v>2880</v>
      </c>
      <c r="J973" s="306" t="s">
        <v>2879</v>
      </c>
      <c r="K973" s="306" t="s">
        <v>2878</v>
      </c>
      <c r="L973" s="304" t="s">
        <v>4804</v>
      </c>
      <c r="N973" s="305" t="s">
        <v>701</v>
      </c>
      <c r="O973" s="305" t="s">
        <v>2852</v>
      </c>
      <c r="P973" s="305" t="s">
        <v>2852</v>
      </c>
      <c r="Q973" s="305"/>
      <c r="R973" s="305"/>
      <c r="S973" s="305"/>
      <c r="T973" s="305"/>
      <c r="U973" s="291" t="s">
        <v>1189</v>
      </c>
    </row>
    <row r="974" spans="1:21" ht="388.8" x14ac:dyDescent="0.3">
      <c r="A974" s="299" t="s">
        <v>2884</v>
      </c>
      <c r="B974" s="300" t="s">
        <v>2881</v>
      </c>
      <c r="C974" s="303" t="s">
        <v>2883</v>
      </c>
      <c r="D974" s="312" t="s">
        <v>2879</v>
      </c>
      <c r="E974" s="313" t="s">
        <v>2883</v>
      </c>
      <c r="F974" s="312" t="s">
        <v>2882</v>
      </c>
      <c r="H974" s="300" t="s">
        <v>2881</v>
      </c>
      <c r="I974" s="303" t="s">
        <v>2880</v>
      </c>
      <c r="J974" s="306" t="s">
        <v>2879</v>
      </c>
      <c r="K974" s="306" t="s">
        <v>2878</v>
      </c>
      <c r="L974" s="304" t="s">
        <v>4804</v>
      </c>
      <c r="N974" s="305" t="s">
        <v>678</v>
      </c>
      <c r="O974" s="305"/>
      <c r="P974" s="305" t="s">
        <v>1189</v>
      </c>
      <c r="Q974" s="305"/>
      <c r="R974" s="305"/>
      <c r="S974" s="305"/>
      <c r="T974" s="305"/>
      <c r="U974" s="291" t="s">
        <v>1189</v>
      </c>
    </row>
    <row r="975" spans="1:21" ht="388.8" x14ac:dyDescent="0.3">
      <c r="A975" s="299" t="s">
        <v>2884</v>
      </c>
      <c r="B975" s="300" t="s">
        <v>2881</v>
      </c>
      <c r="C975" s="303" t="s">
        <v>2883</v>
      </c>
      <c r="D975" s="312" t="s">
        <v>2879</v>
      </c>
      <c r="E975" s="313" t="s">
        <v>2883</v>
      </c>
      <c r="F975" s="312" t="s">
        <v>2882</v>
      </c>
      <c r="H975" s="300" t="s">
        <v>2881</v>
      </c>
      <c r="I975" s="303" t="s">
        <v>2880</v>
      </c>
      <c r="J975" s="306" t="s">
        <v>2879</v>
      </c>
      <c r="K975" s="306" t="s">
        <v>2878</v>
      </c>
      <c r="L975" s="304" t="s">
        <v>4804</v>
      </c>
      <c r="N975" s="305" t="s">
        <v>960</v>
      </c>
      <c r="O975" s="305" t="s">
        <v>1400</v>
      </c>
      <c r="P975" s="305" t="s">
        <v>1400</v>
      </c>
      <c r="Q975" s="305"/>
      <c r="R975" s="305"/>
      <c r="S975" s="305"/>
      <c r="T975" s="305"/>
      <c r="U975" s="291" t="s">
        <v>1189</v>
      </c>
    </row>
    <row r="976" spans="1:21" ht="388.8" x14ac:dyDescent="0.3">
      <c r="A976" s="299" t="s">
        <v>2884</v>
      </c>
      <c r="B976" s="300" t="s">
        <v>2881</v>
      </c>
      <c r="C976" s="303" t="s">
        <v>2883</v>
      </c>
      <c r="D976" s="312" t="s">
        <v>2879</v>
      </c>
      <c r="E976" s="313" t="s">
        <v>2883</v>
      </c>
      <c r="F976" s="312" t="s">
        <v>2882</v>
      </c>
      <c r="H976" s="300" t="s">
        <v>2881</v>
      </c>
      <c r="I976" s="303" t="s">
        <v>2880</v>
      </c>
      <c r="J976" s="306" t="s">
        <v>2879</v>
      </c>
      <c r="K976" s="306" t="s">
        <v>2878</v>
      </c>
      <c r="L976" s="304" t="s">
        <v>4804</v>
      </c>
      <c r="N976" s="305" t="s">
        <v>700</v>
      </c>
      <c r="O976" s="305"/>
      <c r="P976" s="305" t="s">
        <v>1189</v>
      </c>
      <c r="Q976" s="305"/>
      <c r="R976" s="305"/>
      <c r="S976" s="305"/>
      <c r="T976" s="305"/>
      <c r="U976" s="291" t="s">
        <v>1189</v>
      </c>
    </row>
    <row r="977" spans="1:21" ht="374.4" x14ac:dyDescent="0.3">
      <c r="A977" s="299" t="s">
        <v>2872</v>
      </c>
      <c r="B977" s="300" t="s">
        <v>2871</v>
      </c>
      <c r="C977" s="303" t="s">
        <v>2866</v>
      </c>
      <c r="D977" s="312" t="s">
        <v>2870</v>
      </c>
      <c r="E977" s="313" t="s">
        <v>2866</v>
      </c>
      <c r="F977" s="312" t="s">
        <v>2869</v>
      </c>
      <c r="H977" s="300" t="s">
        <v>2868</v>
      </c>
      <c r="I977" s="303" t="s">
        <v>2866</v>
      </c>
      <c r="J977" s="306" t="s">
        <v>2867</v>
      </c>
      <c r="K977" s="306" t="s">
        <v>2866</v>
      </c>
      <c r="L977" s="304" t="s">
        <v>4805</v>
      </c>
      <c r="M977" s="298" t="s">
        <v>1212</v>
      </c>
      <c r="N977" s="305" t="s">
        <v>698</v>
      </c>
      <c r="O977" s="305"/>
      <c r="P977" s="305" t="s">
        <v>1189</v>
      </c>
      <c r="Q977" s="305"/>
      <c r="R977" s="305"/>
      <c r="S977" s="305"/>
      <c r="T977" s="305"/>
      <c r="U977" s="291" t="s">
        <v>1189</v>
      </c>
    </row>
    <row r="978" spans="1:21" ht="374.4" x14ac:dyDescent="0.3">
      <c r="A978" s="299" t="s">
        <v>2872</v>
      </c>
      <c r="B978" s="300" t="s">
        <v>2871</v>
      </c>
      <c r="C978" s="303" t="s">
        <v>2866</v>
      </c>
      <c r="D978" s="312" t="s">
        <v>2870</v>
      </c>
      <c r="E978" s="313" t="s">
        <v>2866</v>
      </c>
      <c r="F978" s="312" t="s">
        <v>2869</v>
      </c>
      <c r="H978" s="300" t="s">
        <v>2868</v>
      </c>
      <c r="I978" s="303" t="s">
        <v>2866</v>
      </c>
      <c r="J978" s="306" t="s">
        <v>2867</v>
      </c>
      <c r="K978" s="306" t="s">
        <v>2866</v>
      </c>
      <c r="L978" s="304" t="s">
        <v>4805</v>
      </c>
      <c r="M978" s="298" t="s">
        <v>1212</v>
      </c>
      <c r="N978" s="305" t="s">
        <v>701</v>
      </c>
      <c r="O978" s="305" t="s">
        <v>2852</v>
      </c>
      <c r="P978" s="305" t="s">
        <v>2852</v>
      </c>
      <c r="Q978" s="305"/>
      <c r="R978" s="305"/>
      <c r="S978" s="305"/>
      <c r="T978" s="305"/>
      <c r="U978" s="291" t="s">
        <v>1189</v>
      </c>
    </row>
    <row r="979" spans="1:21" ht="374.4" x14ac:dyDescent="0.3">
      <c r="A979" s="299" t="s">
        <v>2872</v>
      </c>
      <c r="B979" s="300" t="s">
        <v>2871</v>
      </c>
      <c r="C979" s="303" t="s">
        <v>2866</v>
      </c>
      <c r="D979" s="312" t="s">
        <v>2870</v>
      </c>
      <c r="E979" s="313" t="s">
        <v>2866</v>
      </c>
      <c r="F979" s="312" t="s">
        <v>2869</v>
      </c>
      <c r="H979" s="300" t="s">
        <v>2868</v>
      </c>
      <c r="I979" s="303" t="s">
        <v>2866</v>
      </c>
      <c r="J979" s="306" t="s">
        <v>2867</v>
      </c>
      <c r="K979" s="306" t="s">
        <v>2866</v>
      </c>
      <c r="L979" s="304" t="s">
        <v>4805</v>
      </c>
      <c r="M979" s="298" t="s">
        <v>1212</v>
      </c>
      <c r="N979" s="305" t="s">
        <v>699</v>
      </c>
      <c r="O979" s="305" t="s">
        <v>2876</v>
      </c>
      <c r="P979" s="305" t="s">
        <v>2875</v>
      </c>
      <c r="Q979" s="305"/>
      <c r="R979" s="305"/>
      <c r="S979" s="305" t="s">
        <v>2874</v>
      </c>
      <c r="T979" s="305" t="s">
        <v>2873</v>
      </c>
      <c r="U979" s="291" t="s">
        <v>2877</v>
      </c>
    </row>
    <row r="980" spans="1:21" ht="374.4" x14ac:dyDescent="0.3">
      <c r="A980" s="299" t="s">
        <v>2872</v>
      </c>
      <c r="B980" s="300" t="s">
        <v>2871</v>
      </c>
      <c r="C980" s="303" t="s">
        <v>2866</v>
      </c>
      <c r="D980" s="312" t="s">
        <v>2870</v>
      </c>
      <c r="E980" s="313" t="s">
        <v>2866</v>
      </c>
      <c r="F980" s="312" t="s">
        <v>2869</v>
      </c>
      <c r="H980" s="300" t="s">
        <v>2868</v>
      </c>
      <c r="I980" s="303" t="s">
        <v>2866</v>
      </c>
      <c r="J980" s="306" t="s">
        <v>2867</v>
      </c>
      <c r="K980" s="306" t="s">
        <v>2866</v>
      </c>
      <c r="L980" s="304" t="s">
        <v>4805</v>
      </c>
      <c r="M980" s="298" t="s">
        <v>1212</v>
      </c>
      <c r="N980" s="305" t="s">
        <v>960</v>
      </c>
      <c r="O980" s="305" t="s">
        <v>1400</v>
      </c>
      <c r="P980" s="305" t="s">
        <v>1400</v>
      </c>
      <c r="Q980" s="305"/>
      <c r="R980" s="305"/>
      <c r="S980" s="305"/>
      <c r="T980" s="305"/>
      <c r="U980" s="291" t="s">
        <v>2144</v>
      </c>
    </row>
    <row r="981" spans="1:21" ht="316.8" x14ac:dyDescent="0.3">
      <c r="A981" s="299" t="s">
        <v>2865</v>
      </c>
      <c r="B981" s="300" t="s">
        <v>2864</v>
      </c>
      <c r="C981" s="303">
        <v>5.3410000000000002</v>
      </c>
      <c r="D981" s="312" t="s">
        <v>2860</v>
      </c>
      <c r="E981" s="313">
        <v>5.3410000000000002</v>
      </c>
      <c r="F981" s="312" t="s">
        <v>2863</v>
      </c>
      <c r="H981" s="300" t="s">
        <v>2862</v>
      </c>
      <c r="I981" s="303" t="s">
        <v>2861</v>
      </c>
      <c r="J981" s="306" t="s">
        <v>2860</v>
      </c>
      <c r="K981" s="306" t="s">
        <v>2859</v>
      </c>
      <c r="L981" s="304" t="s">
        <v>4806</v>
      </c>
      <c r="N981" s="305" t="s">
        <v>678</v>
      </c>
      <c r="O981" s="305"/>
      <c r="P981" s="305" t="s">
        <v>1189</v>
      </c>
      <c r="Q981" s="305"/>
      <c r="R981" s="305"/>
      <c r="S981" s="305"/>
      <c r="T981" s="305"/>
      <c r="U981" s="291" t="s">
        <v>1189</v>
      </c>
    </row>
    <row r="982" spans="1:21" ht="316.8" x14ac:dyDescent="0.3">
      <c r="A982" s="299" t="s">
        <v>2865</v>
      </c>
      <c r="B982" s="300" t="s">
        <v>2864</v>
      </c>
      <c r="C982" s="303">
        <v>5.3410000000000002</v>
      </c>
      <c r="D982" s="312" t="s">
        <v>2860</v>
      </c>
      <c r="E982" s="313">
        <v>5.3410000000000002</v>
      </c>
      <c r="F982" s="312" t="s">
        <v>2863</v>
      </c>
      <c r="H982" s="300" t="s">
        <v>2862</v>
      </c>
      <c r="I982" s="303" t="s">
        <v>2861</v>
      </c>
      <c r="J982" s="306" t="s">
        <v>2860</v>
      </c>
      <c r="K982" s="306" t="s">
        <v>2859</v>
      </c>
      <c r="L982" s="304" t="s">
        <v>4806</v>
      </c>
      <c r="N982" s="305" t="s">
        <v>701</v>
      </c>
      <c r="O982" s="305" t="s">
        <v>2852</v>
      </c>
      <c r="P982" s="305" t="s">
        <v>2852</v>
      </c>
      <c r="Q982" s="305"/>
      <c r="R982" s="305"/>
      <c r="S982" s="305"/>
      <c r="T982" s="305"/>
      <c r="U982" s="291" t="s">
        <v>1189</v>
      </c>
    </row>
    <row r="983" spans="1:21" ht="316.8" x14ac:dyDescent="0.3">
      <c r="A983" s="299" t="s">
        <v>2865</v>
      </c>
      <c r="B983" s="300" t="s">
        <v>2864</v>
      </c>
      <c r="C983" s="303">
        <v>5.3410000000000002</v>
      </c>
      <c r="D983" s="312" t="s">
        <v>2860</v>
      </c>
      <c r="E983" s="313">
        <v>5.3410000000000002</v>
      </c>
      <c r="F983" s="312" t="s">
        <v>2863</v>
      </c>
      <c r="H983" s="300" t="s">
        <v>2862</v>
      </c>
      <c r="I983" s="303" t="s">
        <v>2861</v>
      </c>
      <c r="J983" s="306" t="s">
        <v>2860</v>
      </c>
      <c r="K983" s="306" t="s">
        <v>2859</v>
      </c>
      <c r="L983" s="304" t="s">
        <v>4806</v>
      </c>
      <c r="N983" s="305" t="s">
        <v>960</v>
      </c>
      <c r="O983" s="305" t="s">
        <v>1400</v>
      </c>
      <c r="P983" s="305" t="s">
        <v>1400</v>
      </c>
      <c r="Q983" s="305"/>
      <c r="R983" s="305"/>
      <c r="S983" s="305"/>
      <c r="T983" s="305"/>
      <c r="U983" s="291" t="s">
        <v>1189</v>
      </c>
    </row>
    <row r="984" spans="1:21" ht="316.8" x14ac:dyDescent="0.3">
      <c r="A984" s="299" t="s">
        <v>2858</v>
      </c>
      <c r="B984" s="300" t="s">
        <v>2857</v>
      </c>
      <c r="C984" s="303" t="s">
        <v>2855</v>
      </c>
      <c r="D984" s="296" t="s">
        <v>2856</v>
      </c>
      <c r="E984" s="313" t="s">
        <v>2855</v>
      </c>
      <c r="F984" s="302" t="s">
        <v>2854</v>
      </c>
      <c r="G984" s="295" t="s">
        <v>1212</v>
      </c>
      <c r="H984" s="300" t="s">
        <v>2853</v>
      </c>
      <c r="I984" s="303" t="s">
        <v>2845</v>
      </c>
      <c r="J984" s="306" t="s">
        <v>4807</v>
      </c>
      <c r="K984" s="306" t="s">
        <v>2843</v>
      </c>
      <c r="L984" s="304" t="s">
        <v>4808</v>
      </c>
      <c r="N984" s="305" t="s">
        <v>678</v>
      </c>
      <c r="O984" s="305"/>
      <c r="P984" s="305" t="s">
        <v>1189</v>
      </c>
      <c r="Q984" s="305"/>
      <c r="R984" s="305"/>
      <c r="S984" s="305"/>
      <c r="T984" s="305"/>
      <c r="U984" s="291" t="s">
        <v>1189</v>
      </c>
    </row>
    <row r="985" spans="1:21" ht="316.8" x14ac:dyDescent="0.3">
      <c r="A985" s="299" t="s">
        <v>2858</v>
      </c>
      <c r="B985" s="300" t="s">
        <v>2857</v>
      </c>
      <c r="C985" s="303" t="s">
        <v>2855</v>
      </c>
      <c r="D985" s="296" t="s">
        <v>2856</v>
      </c>
      <c r="E985" s="313" t="s">
        <v>2855</v>
      </c>
      <c r="F985" s="302" t="s">
        <v>2854</v>
      </c>
      <c r="G985" s="295" t="s">
        <v>1212</v>
      </c>
      <c r="H985" s="300" t="s">
        <v>2853</v>
      </c>
      <c r="I985" s="303" t="s">
        <v>2845</v>
      </c>
      <c r="J985" s="306" t="s">
        <v>4807</v>
      </c>
      <c r="K985" s="306" t="s">
        <v>2843</v>
      </c>
      <c r="L985" s="304" t="s">
        <v>4808</v>
      </c>
      <c r="N985" s="305" t="s">
        <v>701</v>
      </c>
      <c r="O985" s="305" t="s">
        <v>2852</v>
      </c>
      <c r="P985" s="305" t="s">
        <v>2852</v>
      </c>
      <c r="Q985" s="305"/>
      <c r="R985" s="305"/>
      <c r="S985" s="305"/>
      <c r="T985" s="305"/>
      <c r="U985" s="291" t="s">
        <v>1189</v>
      </c>
    </row>
    <row r="986" spans="1:21" ht="316.8" x14ac:dyDescent="0.3">
      <c r="A986" s="299" t="s">
        <v>2858</v>
      </c>
      <c r="B986" s="300" t="s">
        <v>2857</v>
      </c>
      <c r="C986" s="303" t="s">
        <v>2855</v>
      </c>
      <c r="D986" s="296" t="s">
        <v>2856</v>
      </c>
      <c r="E986" s="313" t="s">
        <v>2855</v>
      </c>
      <c r="F986" s="302" t="s">
        <v>2854</v>
      </c>
      <c r="G986" s="295" t="s">
        <v>1212</v>
      </c>
      <c r="H986" s="300" t="s">
        <v>2853</v>
      </c>
      <c r="I986" s="303" t="s">
        <v>2845</v>
      </c>
      <c r="J986" s="306" t="s">
        <v>4807</v>
      </c>
      <c r="K986" s="306" t="s">
        <v>2843</v>
      </c>
      <c r="L986" s="304" t="s">
        <v>4808</v>
      </c>
      <c r="N986" s="305" t="s">
        <v>960</v>
      </c>
      <c r="O986" s="305" t="s">
        <v>1400</v>
      </c>
      <c r="P986" s="305" t="s">
        <v>1400</v>
      </c>
      <c r="Q986" s="305"/>
      <c r="R986" s="305"/>
      <c r="S986" s="305"/>
      <c r="T986" s="305"/>
      <c r="U986" s="291" t="s">
        <v>1189</v>
      </c>
    </row>
    <row r="987" spans="1:21" ht="244.8" x14ac:dyDescent="0.3">
      <c r="A987" s="299" t="s">
        <v>2851</v>
      </c>
      <c r="B987" s="300" t="s">
        <v>2850</v>
      </c>
      <c r="C987" s="303" t="s">
        <v>2848</v>
      </c>
      <c r="D987" s="312" t="s">
        <v>2849</v>
      </c>
      <c r="E987" s="313" t="s">
        <v>2848</v>
      </c>
      <c r="F987" s="312" t="s">
        <v>2847</v>
      </c>
      <c r="H987" s="300" t="s">
        <v>2846</v>
      </c>
      <c r="I987" s="303" t="s">
        <v>2845</v>
      </c>
      <c r="J987" s="306" t="s">
        <v>2844</v>
      </c>
      <c r="K987" s="306" t="s">
        <v>2843</v>
      </c>
      <c r="L987" s="304" t="s">
        <v>4809</v>
      </c>
      <c r="M987" s="298" t="s">
        <v>1212</v>
      </c>
      <c r="N987" s="305" t="s">
        <v>678</v>
      </c>
      <c r="O987" s="305"/>
      <c r="P987" s="305" t="s">
        <v>1189</v>
      </c>
      <c r="Q987" s="305"/>
      <c r="R987" s="305"/>
      <c r="S987" s="305"/>
      <c r="T987" s="305"/>
      <c r="U987" s="291" t="s">
        <v>1189</v>
      </c>
    </row>
    <row r="988" spans="1:21" ht="244.8" x14ac:dyDescent="0.3">
      <c r="A988" s="299" t="s">
        <v>2851</v>
      </c>
      <c r="B988" s="300" t="s">
        <v>2850</v>
      </c>
      <c r="C988" s="303" t="s">
        <v>2848</v>
      </c>
      <c r="D988" s="312" t="s">
        <v>2849</v>
      </c>
      <c r="E988" s="313" t="s">
        <v>2848</v>
      </c>
      <c r="F988" s="312" t="s">
        <v>2847</v>
      </c>
      <c r="H988" s="300" t="s">
        <v>2846</v>
      </c>
      <c r="I988" s="303" t="s">
        <v>2845</v>
      </c>
      <c r="J988" s="306" t="s">
        <v>2844</v>
      </c>
      <c r="K988" s="306" t="s">
        <v>2843</v>
      </c>
      <c r="L988" s="304" t="s">
        <v>4809</v>
      </c>
      <c r="M988" s="298" t="s">
        <v>1212</v>
      </c>
      <c r="N988" s="305" t="s">
        <v>701</v>
      </c>
      <c r="O988" s="305" t="s">
        <v>2852</v>
      </c>
      <c r="P988" s="305" t="s">
        <v>2852</v>
      </c>
      <c r="Q988" s="305"/>
      <c r="R988" s="305"/>
      <c r="S988" s="305"/>
      <c r="T988" s="305"/>
      <c r="U988" s="291" t="s">
        <v>1189</v>
      </c>
    </row>
    <row r="989" spans="1:21" ht="244.8" x14ac:dyDescent="0.3">
      <c r="A989" s="299" t="s">
        <v>2851</v>
      </c>
      <c r="B989" s="300" t="s">
        <v>2850</v>
      </c>
      <c r="C989" s="303" t="s">
        <v>2848</v>
      </c>
      <c r="D989" s="312" t="s">
        <v>2849</v>
      </c>
      <c r="E989" s="313" t="s">
        <v>2848</v>
      </c>
      <c r="F989" s="312" t="s">
        <v>2847</v>
      </c>
      <c r="H989" s="300" t="s">
        <v>2846</v>
      </c>
      <c r="I989" s="303" t="s">
        <v>2845</v>
      </c>
      <c r="J989" s="306" t="s">
        <v>2844</v>
      </c>
      <c r="K989" s="306" t="s">
        <v>2843</v>
      </c>
      <c r="L989" s="304" t="s">
        <v>4809</v>
      </c>
      <c r="M989" s="298" t="s">
        <v>1212</v>
      </c>
      <c r="N989" s="305" t="s">
        <v>960</v>
      </c>
      <c r="O989" s="305" t="s">
        <v>1400</v>
      </c>
      <c r="P989" s="305" t="s">
        <v>1400</v>
      </c>
      <c r="Q989" s="305"/>
      <c r="R989" s="305"/>
      <c r="S989" s="305"/>
      <c r="T989" s="305"/>
      <c r="U989" s="291" t="s">
        <v>1189</v>
      </c>
    </row>
    <row r="990" spans="1:21" ht="244.8" x14ac:dyDescent="0.3">
      <c r="A990" s="299" t="s">
        <v>2840</v>
      </c>
      <c r="B990" s="300" t="s">
        <v>2819</v>
      </c>
      <c r="C990" s="303" t="s">
        <v>2839</v>
      </c>
      <c r="D990" s="312" t="s">
        <v>2788</v>
      </c>
      <c r="E990" s="313" t="s">
        <v>2839</v>
      </c>
      <c r="F990" s="312" t="s">
        <v>2838</v>
      </c>
      <c r="H990" s="300" t="s">
        <v>2837</v>
      </c>
      <c r="I990" s="303" t="s">
        <v>2836</v>
      </c>
      <c r="J990" s="306" t="s">
        <v>4810</v>
      </c>
      <c r="K990" s="306" t="s">
        <v>4811</v>
      </c>
      <c r="L990" s="304" t="s">
        <v>4812</v>
      </c>
      <c r="N990" s="305" t="s">
        <v>684</v>
      </c>
      <c r="O990" s="305" t="s">
        <v>560</v>
      </c>
      <c r="P990" s="305" t="s">
        <v>560</v>
      </c>
      <c r="Q990" s="305" t="s">
        <v>2822</v>
      </c>
      <c r="R990" s="305" t="s">
        <v>2821</v>
      </c>
      <c r="S990" s="305" t="s">
        <v>2798</v>
      </c>
      <c r="T990" s="305" t="s">
        <v>2797</v>
      </c>
      <c r="U990" s="291" t="s">
        <v>1189</v>
      </c>
    </row>
    <row r="991" spans="1:21" ht="244.8" x14ac:dyDescent="0.3">
      <c r="A991" s="299" t="s">
        <v>2840</v>
      </c>
      <c r="B991" s="300" t="s">
        <v>2819</v>
      </c>
      <c r="C991" s="303" t="s">
        <v>2839</v>
      </c>
      <c r="D991" s="312" t="s">
        <v>2788</v>
      </c>
      <c r="E991" s="313" t="s">
        <v>2839</v>
      </c>
      <c r="F991" s="312" t="s">
        <v>2838</v>
      </c>
      <c r="H991" s="300" t="s">
        <v>2837</v>
      </c>
      <c r="I991" s="303" t="s">
        <v>2836</v>
      </c>
      <c r="J991" s="306" t="s">
        <v>4810</v>
      </c>
      <c r="K991" s="306" t="s">
        <v>4811</v>
      </c>
      <c r="L991" s="304" t="s">
        <v>4812</v>
      </c>
      <c r="N991" s="305" t="s">
        <v>702</v>
      </c>
      <c r="O991" s="305" t="s">
        <v>2791</v>
      </c>
      <c r="P991" s="305" t="s">
        <v>2791</v>
      </c>
      <c r="Q991" s="305" t="s">
        <v>2725</v>
      </c>
      <c r="R991" s="305" t="s">
        <v>2724</v>
      </c>
      <c r="S991" s="305" t="s">
        <v>2723</v>
      </c>
      <c r="T991" s="305" t="s">
        <v>2723</v>
      </c>
      <c r="U991" s="291" t="s">
        <v>1189</v>
      </c>
    </row>
    <row r="992" spans="1:21" ht="244.8" x14ac:dyDescent="0.3">
      <c r="A992" s="299" t="s">
        <v>2840</v>
      </c>
      <c r="B992" s="300" t="s">
        <v>2819</v>
      </c>
      <c r="C992" s="303" t="s">
        <v>2839</v>
      </c>
      <c r="D992" s="312" t="s">
        <v>2788</v>
      </c>
      <c r="E992" s="313" t="s">
        <v>2839</v>
      </c>
      <c r="F992" s="312" t="s">
        <v>2838</v>
      </c>
      <c r="H992" s="300" t="s">
        <v>2837</v>
      </c>
      <c r="I992" s="303" t="s">
        <v>2836</v>
      </c>
      <c r="J992" s="306" t="s">
        <v>4810</v>
      </c>
      <c r="K992" s="306" t="s">
        <v>4811</v>
      </c>
      <c r="L992" s="304" t="s">
        <v>4812</v>
      </c>
      <c r="N992" s="305" t="s">
        <v>693</v>
      </c>
      <c r="O992" s="305"/>
      <c r="P992" s="305" t="s">
        <v>1189</v>
      </c>
      <c r="Q992" s="305" t="s">
        <v>2768</v>
      </c>
      <c r="R992" s="305" t="s">
        <v>2730</v>
      </c>
      <c r="S992" s="305" t="s">
        <v>2842</v>
      </c>
      <c r="T992" s="305" t="s">
        <v>2634</v>
      </c>
      <c r="U992" s="291" t="s">
        <v>1189</v>
      </c>
    </row>
    <row r="993" spans="1:21" ht="244.8" x14ac:dyDescent="0.3">
      <c r="A993" s="299" t="s">
        <v>2840</v>
      </c>
      <c r="B993" s="300" t="s">
        <v>2819</v>
      </c>
      <c r="C993" s="303" t="s">
        <v>2839</v>
      </c>
      <c r="D993" s="312" t="s">
        <v>2788</v>
      </c>
      <c r="E993" s="313" t="s">
        <v>2839</v>
      </c>
      <c r="F993" s="312" t="s">
        <v>2838</v>
      </c>
      <c r="H993" s="300" t="s">
        <v>2837</v>
      </c>
      <c r="I993" s="303" t="s">
        <v>2836</v>
      </c>
      <c r="J993" s="306" t="s">
        <v>4810</v>
      </c>
      <c r="K993" s="306" t="s">
        <v>4811</v>
      </c>
      <c r="L993" s="304" t="s">
        <v>4812</v>
      </c>
      <c r="N993" s="305" t="s">
        <v>686</v>
      </c>
      <c r="O993" s="305" t="s">
        <v>2816</v>
      </c>
      <c r="P993" s="305" t="s">
        <v>2815</v>
      </c>
      <c r="Q993" s="305"/>
      <c r="R993" s="305"/>
      <c r="S993" s="305" t="s">
        <v>2841</v>
      </c>
      <c r="T993" s="305" t="s">
        <v>2813</v>
      </c>
      <c r="U993" s="291" t="s">
        <v>1189</v>
      </c>
    </row>
    <row r="994" spans="1:21" ht="244.8" x14ac:dyDescent="0.3">
      <c r="A994" s="299" t="s">
        <v>2840</v>
      </c>
      <c r="B994" s="300" t="s">
        <v>2819</v>
      </c>
      <c r="C994" s="303" t="s">
        <v>2839</v>
      </c>
      <c r="D994" s="312" t="s">
        <v>2788</v>
      </c>
      <c r="E994" s="313" t="s">
        <v>2839</v>
      </c>
      <c r="F994" s="312" t="s">
        <v>2838</v>
      </c>
      <c r="H994" s="300" t="s">
        <v>2837</v>
      </c>
      <c r="I994" s="303" t="s">
        <v>2836</v>
      </c>
      <c r="J994" s="306" t="s">
        <v>4810</v>
      </c>
      <c r="K994" s="306" t="s">
        <v>4811</v>
      </c>
      <c r="L994" s="304" t="s">
        <v>4812</v>
      </c>
      <c r="N994" s="305" t="s">
        <v>685</v>
      </c>
      <c r="O994" s="305" t="s">
        <v>2825</v>
      </c>
      <c r="P994" s="305" t="s">
        <v>2825</v>
      </c>
      <c r="Q994" s="305"/>
      <c r="R994" s="305"/>
      <c r="S994" s="305" t="s">
        <v>2830</v>
      </c>
      <c r="T994" s="305" t="s">
        <v>2823</v>
      </c>
      <c r="U994" s="291" t="s">
        <v>2835</v>
      </c>
    </row>
    <row r="995" spans="1:21" ht="244.8" x14ac:dyDescent="0.3">
      <c r="A995" s="299" t="s">
        <v>2834</v>
      </c>
      <c r="B995" s="300" t="s">
        <v>2819</v>
      </c>
      <c r="C995" s="303" t="s">
        <v>2833</v>
      </c>
      <c r="D995" s="312" t="s">
        <v>2788</v>
      </c>
      <c r="E995" s="313" t="s">
        <v>2833</v>
      </c>
      <c r="F995" s="312" t="s">
        <v>2832</v>
      </c>
      <c r="H995" s="300" t="s">
        <v>2831</v>
      </c>
      <c r="I995" s="303" t="s">
        <v>1671</v>
      </c>
      <c r="J995" s="306" t="s">
        <v>4810</v>
      </c>
      <c r="K995" s="306" t="s">
        <v>4811</v>
      </c>
      <c r="L995" s="304" t="s">
        <v>4812</v>
      </c>
      <c r="N995" s="305" t="s">
        <v>678</v>
      </c>
      <c r="O995" s="305"/>
      <c r="P995" s="305" t="s">
        <v>1189</v>
      </c>
      <c r="Q995" s="305"/>
      <c r="R995" s="305"/>
      <c r="S995" s="305"/>
      <c r="T995" s="305"/>
      <c r="U995" s="291" t="s">
        <v>1189</v>
      </c>
    </row>
    <row r="996" spans="1:21" ht="244.8" x14ac:dyDescent="0.3">
      <c r="A996" s="299" t="s">
        <v>2834</v>
      </c>
      <c r="B996" s="300" t="s">
        <v>2819</v>
      </c>
      <c r="C996" s="303" t="s">
        <v>2833</v>
      </c>
      <c r="D996" s="312" t="s">
        <v>2788</v>
      </c>
      <c r="E996" s="313" t="s">
        <v>2833</v>
      </c>
      <c r="F996" s="312" t="s">
        <v>2832</v>
      </c>
      <c r="H996" s="300" t="s">
        <v>2831</v>
      </c>
      <c r="I996" s="303" t="s">
        <v>1671</v>
      </c>
      <c r="J996" s="306" t="s">
        <v>4810</v>
      </c>
      <c r="K996" s="306" t="s">
        <v>4811</v>
      </c>
      <c r="L996" s="304" t="s">
        <v>4812</v>
      </c>
      <c r="N996" s="305" t="s">
        <v>703</v>
      </c>
      <c r="O996" s="305"/>
      <c r="P996" s="305" t="s">
        <v>1189</v>
      </c>
      <c r="Q996" s="305"/>
      <c r="R996" s="305"/>
      <c r="S996" s="305"/>
      <c r="T996" s="305"/>
      <c r="U996" s="291" t="s">
        <v>2510</v>
      </c>
    </row>
    <row r="997" spans="1:21" ht="244.8" x14ac:dyDescent="0.3">
      <c r="A997" s="299" t="s">
        <v>2834</v>
      </c>
      <c r="B997" s="300" t="s">
        <v>2819</v>
      </c>
      <c r="C997" s="303" t="s">
        <v>2833</v>
      </c>
      <c r="D997" s="312" t="s">
        <v>2788</v>
      </c>
      <c r="E997" s="313" t="s">
        <v>2833</v>
      </c>
      <c r="F997" s="312" t="s">
        <v>2832</v>
      </c>
      <c r="H997" s="300" t="s">
        <v>2831</v>
      </c>
      <c r="I997" s="303" t="s">
        <v>1671</v>
      </c>
      <c r="J997" s="306" t="s">
        <v>4810</v>
      </c>
      <c r="K997" s="306" t="s">
        <v>4811</v>
      </c>
      <c r="L997" s="304" t="s">
        <v>4812</v>
      </c>
      <c r="N997" s="305" t="s">
        <v>683</v>
      </c>
      <c r="O997" s="305"/>
      <c r="P997" s="305" t="s">
        <v>1189</v>
      </c>
      <c r="Q997" s="305"/>
      <c r="R997" s="305"/>
      <c r="S997" s="305"/>
      <c r="T997" s="305"/>
      <c r="U997" s="291" t="s">
        <v>2829</v>
      </c>
    </row>
    <row r="998" spans="1:21" ht="244.8" x14ac:dyDescent="0.3">
      <c r="A998" s="299" t="s">
        <v>2834</v>
      </c>
      <c r="B998" s="300" t="s">
        <v>2819</v>
      </c>
      <c r="C998" s="303" t="s">
        <v>2833</v>
      </c>
      <c r="D998" s="312" t="s">
        <v>2788</v>
      </c>
      <c r="E998" s="313" t="s">
        <v>2833</v>
      </c>
      <c r="F998" s="312" t="s">
        <v>2832</v>
      </c>
      <c r="H998" s="300" t="s">
        <v>2831</v>
      </c>
      <c r="I998" s="303" t="s">
        <v>1671</v>
      </c>
      <c r="J998" s="306" t="s">
        <v>4810</v>
      </c>
      <c r="K998" s="306" t="s">
        <v>4811</v>
      </c>
      <c r="L998" s="304" t="s">
        <v>4812</v>
      </c>
      <c r="N998" s="305" t="s">
        <v>685</v>
      </c>
      <c r="O998" s="305" t="s">
        <v>2825</v>
      </c>
      <c r="P998" s="305" t="s">
        <v>2825</v>
      </c>
      <c r="Q998" s="305"/>
      <c r="R998" s="305"/>
      <c r="S998" s="305" t="s">
        <v>2830</v>
      </c>
      <c r="T998" s="305" t="s">
        <v>2823</v>
      </c>
      <c r="U998" s="291" t="s">
        <v>2826</v>
      </c>
    </row>
    <row r="999" spans="1:21" ht="244.8" x14ac:dyDescent="0.3">
      <c r="A999" s="299" t="s">
        <v>2828</v>
      </c>
      <c r="B999" s="300" t="s">
        <v>2811</v>
      </c>
      <c r="C999" s="303">
        <v>5.3860000000000001</v>
      </c>
      <c r="D999" s="312" t="s">
        <v>2788</v>
      </c>
      <c r="E999" s="313">
        <v>5.3860000000000001</v>
      </c>
      <c r="F999" s="312" t="s">
        <v>2818</v>
      </c>
      <c r="H999" s="300" t="s">
        <v>2827</v>
      </c>
      <c r="I999" s="303" t="s">
        <v>1671</v>
      </c>
      <c r="J999" s="306" t="s">
        <v>4810</v>
      </c>
      <c r="K999" s="306" t="s">
        <v>4811</v>
      </c>
      <c r="L999" s="304" t="s">
        <v>4812</v>
      </c>
      <c r="N999" s="305" t="s">
        <v>678</v>
      </c>
      <c r="O999" s="305"/>
      <c r="P999" s="305" t="s">
        <v>1189</v>
      </c>
      <c r="Q999" s="305"/>
      <c r="R999" s="305"/>
      <c r="S999" s="305"/>
      <c r="T999" s="305"/>
      <c r="U999" s="291" t="s">
        <v>1189</v>
      </c>
    </row>
    <row r="1000" spans="1:21" ht="244.8" x14ac:dyDescent="0.3">
      <c r="A1000" s="299" t="s">
        <v>2828</v>
      </c>
      <c r="B1000" s="300" t="s">
        <v>2811</v>
      </c>
      <c r="C1000" s="303">
        <v>5.3860000000000001</v>
      </c>
      <c r="D1000" s="312" t="s">
        <v>2788</v>
      </c>
      <c r="E1000" s="313">
        <v>5.3860000000000001</v>
      </c>
      <c r="F1000" s="312" t="s">
        <v>2818</v>
      </c>
      <c r="H1000" s="300" t="s">
        <v>2827</v>
      </c>
      <c r="I1000" s="303" t="s">
        <v>1671</v>
      </c>
      <c r="J1000" s="306" t="s">
        <v>4810</v>
      </c>
      <c r="K1000" s="306" t="s">
        <v>4811</v>
      </c>
      <c r="L1000" s="304" t="s">
        <v>4812</v>
      </c>
      <c r="N1000" s="305" t="s">
        <v>703</v>
      </c>
      <c r="O1000" s="305"/>
      <c r="P1000" s="305" t="s">
        <v>1189</v>
      </c>
      <c r="Q1000" s="305"/>
      <c r="R1000" s="305"/>
      <c r="S1000" s="305"/>
      <c r="T1000" s="305"/>
      <c r="U1000" s="291" t="s">
        <v>2510</v>
      </c>
    </row>
    <row r="1001" spans="1:21" ht="244.8" x14ac:dyDescent="0.3">
      <c r="A1001" s="299" t="s">
        <v>2828</v>
      </c>
      <c r="B1001" s="300" t="s">
        <v>2811</v>
      </c>
      <c r="C1001" s="303">
        <v>5.3860000000000001</v>
      </c>
      <c r="D1001" s="312" t="s">
        <v>2788</v>
      </c>
      <c r="E1001" s="313">
        <v>5.3860000000000001</v>
      </c>
      <c r="F1001" s="312" t="s">
        <v>2818</v>
      </c>
      <c r="H1001" s="300" t="s">
        <v>2827</v>
      </c>
      <c r="I1001" s="303" t="s">
        <v>1671</v>
      </c>
      <c r="J1001" s="306" t="s">
        <v>4810</v>
      </c>
      <c r="K1001" s="306" t="s">
        <v>4811</v>
      </c>
      <c r="L1001" s="304" t="s">
        <v>4812</v>
      </c>
      <c r="N1001" s="305" t="s">
        <v>683</v>
      </c>
      <c r="O1001" s="305"/>
      <c r="P1001" s="305" t="s">
        <v>1189</v>
      </c>
      <c r="Q1001" s="305"/>
      <c r="R1001" s="305"/>
      <c r="S1001" s="305"/>
      <c r="T1001" s="305"/>
      <c r="U1001" s="291" t="s">
        <v>2829</v>
      </c>
    </row>
    <row r="1002" spans="1:21" ht="244.8" x14ac:dyDescent="0.3">
      <c r="A1002" s="299" t="s">
        <v>2828</v>
      </c>
      <c r="B1002" s="300" t="s">
        <v>2811</v>
      </c>
      <c r="C1002" s="303">
        <v>5.3860000000000001</v>
      </c>
      <c r="D1002" s="312" t="s">
        <v>2788</v>
      </c>
      <c r="E1002" s="313">
        <v>5.3860000000000001</v>
      </c>
      <c r="F1002" s="312" t="s">
        <v>2818</v>
      </c>
      <c r="H1002" s="300" t="s">
        <v>2827</v>
      </c>
      <c r="I1002" s="303" t="s">
        <v>1671</v>
      </c>
      <c r="J1002" s="306" t="s">
        <v>4810</v>
      </c>
      <c r="K1002" s="306" t="s">
        <v>4811</v>
      </c>
      <c r="L1002" s="304" t="s">
        <v>4812</v>
      </c>
      <c r="N1002" s="305" t="s">
        <v>685</v>
      </c>
      <c r="O1002" s="305" t="s">
        <v>2825</v>
      </c>
      <c r="P1002" s="305" t="s">
        <v>2825</v>
      </c>
      <c r="Q1002" s="305"/>
      <c r="R1002" s="305"/>
      <c r="S1002" s="305" t="s">
        <v>2824</v>
      </c>
      <c r="T1002" s="305" t="s">
        <v>2823</v>
      </c>
      <c r="U1002" s="291" t="s">
        <v>2826</v>
      </c>
    </row>
    <row r="1003" spans="1:21" ht="244.8" x14ac:dyDescent="0.3">
      <c r="A1003" s="299" t="s">
        <v>2820</v>
      </c>
      <c r="B1003" s="300" t="s">
        <v>2819</v>
      </c>
      <c r="C1003" s="303">
        <v>5.3860000000000001</v>
      </c>
      <c r="D1003" s="312" t="s">
        <v>2788</v>
      </c>
      <c r="E1003" s="313">
        <v>5.3860000000000001</v>
      </c>
      <c r="F1003" s="312" t="s">
        <v>2818</v>
      </c>
      <c r="H1003" s="300" t="s">
        <v>2810</v>
      </c>
      <c r="I1003" s="303" t="s">
        <v>2817</v>
      </c>
      <c r="J1003" s="306" t="s">
        <v>4810</v>
      </c>
      <c r="K1003" s="306" t="s">
        <v>4811</v>
      </c>
      <c r="L1003" s="304" t="s">
        <v>4812</v>
      </c>
      <c r="N1003" s="305" t="s">
        <v>684</v>
      </c>
      <c r="O1003" s="305" t="s">
        <v>560</v>
      </c>
      <c r="P1003" s="305" t="s">
        <v>560</v>
      </c>
      <c r="Q1003" s="305" t="s">
        <v>2822</v>
      </c>
      <c r="R1003" s="305" t="s">
        <v>2821</v>
      </c>
      <c r="S1003" s="305" t="s">
        <v>2798</v>
      </c>
      <c r="T1003" s="305" t="s">
        <v>2797</v>
      </c>
      <c r="U1003" s="291" t="s">
        <v>1189</v>
      </c>
    </row>
    <row r="1004" spans="1:21" ht="244.8" x14ac:dyDescent="0.3">
      <c r="A1004" s="299" t="s">
        <v>2820</v>
      </c>
      <c r="B1004" s="300" t="s">
        <v>2819</v>
      </c>
      <c r="C1004" s="303">
        <v>5.3860000000000001</v>
      </c>
      <c r="D1004" s="312" t="s">
        <v>2788</v>
      </c>
      <c r="E1004" s="313">
        <v>5.3860000000000001</v>
      </c>
      <c r="F1004" s="312" t="s">
        <v>2818</v>
      </c>
      <c r="H1004" s="300" t="s">
        <v>2810</v>
      </c>
      <c r="I1004" s="303" t="s">
        <v>2817</v>
      </c>
      <c r="J1004" s="306" t="s">
        <v>4810</v>
      </c>
      <c r="K1004" s="306" t="s">
        <v>4811</v>
      </c>
      <c r="L1004" s="304" t="s">
        <v>4812</v>
      </c>
      <c r="N1004" s="305" t="s">
        <v>702</v>
      </c>
      <c r="O1004" s="305" t="s">
        <v>2791</v>
      </c>
      <c r="P1004" s="305" t="s">
        <v>2791</v>
      </c>
      <c r="Q1004" s="305" t="s">
        <v>2725</v>
      </c>
      <c r="R1004" s="305" t="s">
        <v>2724</v>
      </c>
      <c r="S1004" s="305" t="s">
        <v>2723</v>
      </c>
      <c r="T1004" s="305" t="s">
        <v>2723</v>
      </c>
      <c r="U1004" s="291" t="s">
        <v>1189</v>
      </c>
    </row>
    <row r="1005" spans="1:21" ht="244.8" x14ac:dyDescent="0.3">
      <c r="A1005" s="299" t="s">
        <v>2820</v>
      </c>
      <c r="B1005" s="300" t="s">
        <v>2819</v>
      </c>
      <c r="C1005" s="303">
        <v>5.3860000000000001</v>
      </c>
      <c r="D1005" s="312" t="s">
        <v>2788</v>
      </c>
      <c r="E1005" s="313">
        <v>5.3860000000000001</v>
      </c>
      <c r="F1005" s="312" t="s">
        <v>2818</v>
      </c>
      <c r="H1005" s="300" t="s">
        <v>2810</v>
      </c>
      <c r="I1005" s="303" t="s">
        <v>2817</v>
      </c>
      <c r="J1005" s="306" t="s">
        <v>4810</v>
      </c>
      <c r="K1005" s="306" t="s">
        <v>4811</v>
      </c>
      <c r="L1005" s="304" t="s">
        <v>4812</v>
      </c>
      <c r="N1005" s="305" t="s">
        <v>693</v>
      </c>
      <c r="O1005" s="305"/>
      <c r="P1005" s="305" t="s">
        <v>1189</v>
      </c>
      <c r="Q1005" s="305" t="s">
        <v>2714</v>
      </c>
      <c r="R1005" s="305" t="s">
        <v>2713</v>
      </c>
      <c r="S1005" s="305" t="s">
        <v>2634</v>
      </c>
      <c r="T1005" s="305" t="s">
        <v>2634</v>
      </c>
      <c r="U1005" s="291" t="s">
        <v>1189</v>
      </c>
    </row>
    <row r="1006" spans="1:21" ht="244.8" x14ac:dyDescent="0.3">
      <c r="A1006" s="299" t="s">
        <v>2820</v>
      </c>
      <c r="B1006" s="300" t="s">
        <v>2819</v>
      </c>
      <c r="C1006" s="303">
        <v>5.3860000000000001</v>
      </c>
      <c r="D1006" s="312" t="s">
        <v>2788</v>
      </c>
      <c r="E1006" s="313">
        <v>5.3860000000000001</v>
      </c>
      <c r="F1006" s="312" t="s">
        <v>2818</v>
      </c>
      <c r="H1006" s="300" t="s">
        <v>2810</v>
      </c>
      <c r="I1006" s="303" t="s">
        <v>2817</v>
      </c>
      <c r="J1006" s="306" t="s">
        <v>4810</v>
      </c>
      <c r="K1006" s="306" t="s">
        <v>4811</v>
      </c>
      <c r="L1006" s="304" t="s">
        <v>4812</v>
      </c>
      <c r="N1006" s="305" t="s">
        <v>686</v>
      </c>
      <c r="O1006" s="305" t="s">
        <v>2816</v>
      </c>
      <c r="P1006" s="305" t="s">
        <v>2815</v>
      </c>
      <c r="Q1006" s="305"/>
      <c r="R1006" s="305"/>
      <c r="S1006" s="305" t="s">
        <v>2814</v>
      </c>
      <c r="T1006" s="305" t="s">
        <v>2813</v>
      </c>
      <c r="U1006" s="291" t="s">
        <v>1189</v>
      </c>
    </row>
    <row r="1007" spans="1:21" ht="244.8" x14ac:dyDescent="0.3">
      <c r="A1007" s="299" t="s">
        <v>2812</v>
      </c>
      <c r="B1007" s="300" t="s">
        <v>2811</v>
      </c>
      <c r="C1007" s="303"/>
      <c r="D1007" s="312" t="s">
        <v>2788</v>
      </c>
      <c r="E1007" s="313"/>
      <c r="F1007" s="312" t="s">
        <v>2788</v>
      </c>
      <c r="H1007" s="300" t="s">
        <v>2810</v>
      </c>
      <c r="I1007" s="303"/>
      <c r="J1007" s="306" t="s">
        <v>4810</v>
      </c>
      <c r="K1007" s="306" t="s">
        <v>4811</v>
      </c>
      <c r="L1007" s="304" t="s">
        <v>4812</v>
      </c>
      <c r="N1007" s="305" t="s">
        <v>704</v>
      </c>
      <c r="O1007" s="305" t="s">
        <v>2808</v>
      </c>
      <c r="P1007" s="305" t="s">
        <v>2807</v>
      </c>
      <c r="Q1007" s="305"/>
      <c r="R1007" s="305"/>
      <c r="S1007" s="305" t="s">
        <v>2806</v>
      </c>
      <c r="T1007" s="305" t="s">
        <v>2805</v>
      </c>
      <c r="U1007" s="291" t="s">
        <v>885</v>
      </c>
    </row>
    <row r="1008" spans="1:21" ht="244.8" x14ac:dyDescent="0.3">
      <c r="A1008" s="299" t="s">
        <v>2812</v>
      </c>
      <c r="B1008" s="300" t="s">
        <v>2811</v>
      </c>
      <c r="C1008" s="303"/>
      <c r="D1008" s="312" t="s">
        <v>2788</v>
      </c>
      <c r="E1008" s="313"/>
      <c r="F1008" s="312" t="s">
        <v>2788</v>
      </c>
      <c r="H1008" s="300" t="s">
        <v>2810</v>
      </c>
      <c r="I1008" s="303"/>
      <c r="J1008" s="306" t="s">
        <v>4810</v>
      </c>
      <c r="K1008" s="306" t="s">
        <v>4811</v>
      </c>
      <c r="L1008" s="304" t="s">
        <v>4812</v>
      </c>
      <c r="N1008" s="305" t="s">
        <v>955</v>
      </c>
      <c r="O1008" s="305"/>
      <c r="P1008" s="305" t="s">
        <v>1189</v>
      </c>
      <c r="Q1008" s="305"/>
      <c r="R1008" s="305"/>
      <c r="S1008" s="305"/>
      <c r="T1008" s="305"/>
      <c r="U1008" s="291" t="s">
        <v>2801</v>
      </c>
    </row>
    <row r="1009" spans="1:21" ht="244.8" x14ac:dyDescent="0.3">
      <c r="A1009" s="299" t="s">
        <v>2804</v>
      </c>
      <c r="B1009" s="300" t="s">
        <v>2803</v>
      </c>
      <c r="C1009" s="303">
        <v>5.3879999999999999</v>
      </c>
      <c r="D1009" s="312" t="s">
        <v>2788</v>
      </c>
      <c r="E1009" s="313">
        <v>5.3879999999999999</v>
      </c>
      <c r="F1009" s="312" t="s">
        <v>2787</v>
      </c>
      <c r="H1009" s="300" t="s">
        <v>2802</v>
      </c>
      <c r="I1009" s="303"/>
      <c r="J1009" s="306" t="s">
        <v>4810</v>
      </c>
      <c r="K1009" s="306" t="s">
        <v>4811</v>
      </c>
      <c r="L1009" s="304" t="s">
        <v>4812</v>
      </c>
      <c r="N1009" s="305" t="s">
        <v>704</v>
      </c>
      <c r="O1009" s="305" t="s">
        <v>2808</v>
      </c>
      <c r="P1009" s="305" t="s">
        <v>2807</v>
      </c>
      <c r="Q1009" s="305"/>
      <c r="R1009" s="305"/>
      <c r="S1009" s="305" t="s">
        <v>2806</v>
      </c>
      <c r="T1009" s="305" t="s">
        <v>2805</v>
      </c>
      <c r="U1009" s="291" t="s">
        <v>885</v>
      </c>
    </row>
    <row r="1010" spans="1:21" ht="244.8" x14ac:dyDescent="0.3">
      <c r="A1010" s="299" t="s">
        <v>2804</v>
      </c>
      <c r="B1010" s="300" t="s">
        <v>2803</v>
      </c>
      <c r="C1010" s="303">
        <v>5.3879999999999999</v>
      </c>
      <c r="D1010" s="312" t="s">
        <v>2788</v>
      </c>
      <c r="E1010" s="313">
        <v>5.3879999999999999</v>
      </c>
      <c r="F1010" s="312" t="s">
        <v>2787</v>
      </c>
      <c r="H1010" s="300" t="s">
        <v>2802</v>
      </c>
      <c r="I1010" s="303"/>
      <c r="J1010" s="306" t="s">
        <v>4810</v>
      </c>
      <c r="K1010" s="306" t="s">
        <v>4811</v>
      </c>
      <c r="L1010" s="304" t="s">
        <v>4812</v>
      </c>
      <c r="N1010" s="305" t="s">
        <v>955</v>
      </c>
      <c r="O1010" s="305"/>
      <c r="P1010" s="305" t="s">
        <v>1189</v>
      </c>
      <c r="Q1010" s="305"/>
      <c r="R1010" s="305"/>
      <c r="S1010" s="305"/>
      <c r="T1010" s="305"/>
      <c r="U1010" s="291" t="s">
        <v>2801</v>
      </c>
    </row>
    <row r="1011" spans="1:21" ht="244.8" x14ac:dyDescent="0.3">
      <c r="A1011" s="299" t="s">
        <v>2790</v>
      </c>
      <c r="B1011" s="300" t="s">
        <v>2789</v>
      </c>
      <c r="C1011" s="303">
        <v>5.3879999999999999</v>
      </c>
      <c r="D1011" s="312" t="s">
        <v>2788</v>
      </c>
      <c r="E1011" s="313">
        <v>5.3879999999999999</v>
      </c>
      <c r="F1011" s="312" t="s">
        <v>2787</v>
      </c>
      <c r="H1011" s="300" t="s">
        <v>2786</v>
      </c>
      <c r="I1011" s="303" t="s">
        <v>2775</v>
      </c>
      <c r="J1011" s="306" t="s">
        <v>4810</v>
      </c>
      <c r="K1011" s="306" t="s">
        <v>4811</v>
      </c>
      <c r="L1011" s="304" t="s">
        <v>4812</v>
      </c>
      <c r="N1011" s="305" t="s">
        <v>684</v>
      </c>
      <c r="O1011" s="305" t="s">
        <v>560</v>
      </c>
      <c r="P1011" s="305" t="s">
        <v>560</v>
      </c>
      <c r="Q1011" s="305" t="s">
        <v>2800</v>
      </c>
      <c r="R1011" s="305" t="s">
        <v>2799</v>
      </c>
      <c r="S1011" s="305" t="s">
        <v>2798</v>
      </c>
      <c r="T1011" s="305" t="s">
        <v>2797</v>
      </c>
      <c r="U1011" s="291" t="s">
        <v>2772</v>
      </c>
    </row>
    <row r="1012" spans="1:21" ht="244.8" x14ac:dyDescent="0.3">
      <c r="A1012" s="299" t="s">
        <v>2790</v>
      </c>
      <c r="B1012" s="300" t="s">
        <v>2789</v>
      </c>
      <c r="C1012" s="303">
        <v>5.3879999999999999</v>
      </c>
      <c r="D1012" s="312" t="s">
        <v>2788</v>
      </c>
      <c r="E1012" s="313">
        <v>5.3879999999999999</v>
      </c>
      <c r="F1012" s="312" t="s">
        <v>2787</v>
      </c>
      <c r="H1012" s="300" t="s">
        <v>2786</v>
      </c>
      <c r="I1012" s="303" t="s">
        <v>2775</v>
      </c>
      <c r="J1012" s="306" t="s">
        <v>4810</v>
      </c>
      <c r="K1012" s="306" t="s">
        <v>4811</v>
      </c>
      <c r="L1012" s="304" t="s">
        <v>4812</v>
      </c>
      <c r="N1012" s="305" t="s">
        <v>687</v>
      </c>
      <c r="O1012" s="305" t="s">
        <v>2795</v>
      </c>
      <c r="P1012" s="305" t="s">
        <v>2794</v>
      </c>
      <c r="Q1012" s="305"/>
      <c r="R1012" s="305"/>
      <c r="S1012" s="305" t="s">
        <v>2793</v>
      </c>
      <c r="T1012" s="305" t="s">
        <v>2792</v>
      </c>
      <c r="U1012" s="291" t="s">
        <v>2796</v>
      </c>
    </row>
    <row r="1013" spans="1:21" ht="244.8" x14ac:dyDescent="0.3">
      <c r="A1013" s="299" t="s">
        <v>2790</v>
      </c>
      <c r="B1013" s="300" t="s">
        <v>2789</v>
      </c>
      <c r="C1013" s="303">
        <v>5.3879999999999999</v>
      </c>
      <c r="D1013" s="312" t="s">
        <v>2788</v>
      </c>
      <c r="E1013" s="313">
        <v>5.3879999999999999</v>
      </c>
      <c r="F1013" s="312" t="s">
        <v>2787</v>
      </c>
      <c r="H1013" s="300" t="s">
        <v>2786</v>
      </c>
      <c r="I1013" s="303" t="s">
        <v>2775</v>
      </c>
      <c r="J1013" s="306" t="s">
        <v>4810</v>
      </c>
      <c r="K1013" s="306" t="s">
        <v>4811</v>
      </c>
      <c r="L1013" s="304" t="s">
        <v>4812</v>
      </c>
      <c r="N1013" s="305" t="s">
        <v>702</v>
      </c>
      <c r="O1013" s="305" t="s">
        <v>2791</v>
      </c>
      <c r="P1013" s="305" t="s">
        <v>2791</v>
      </c>
      <c r="Q1013" s="305" t="s">
        <v>2725</v>
      </c>
      <c r="R1013" s="305" t="s">
        <v>2724</v>
      </c>
      <c r="S1013" s="305" t="s">
        <v>2723</v>
      </c>
      <c r="T1013" s="305" t="s">
        <v>2723</v>
      </c>
      <c r="U1013" s="291" t="s">
        <v>2785</v>
      </c>
    </row>
    <row r="1014" spans="1:21" ht="244.8" x14ac:dyDescent="0.3">
      <c r="A1014" s="299" t="s">
        <v>2790</v>
      </c>
      <c r="B1014" s="300" t="s">
        <v>2789</v>
      </c>
      <c r="C1014" s="303">
        <v>5.3879999999999999</v>
      </c>
      <c r="D1014" s="312" t="s">
        <v>2788</v>
      </c>
      <c r="E1014" s="313">
        <v>5.3879999999999999</v>
      </c>
      <c r="F1014" s="312" t="s">
        <v>2787</v>
      </c>
      <c r="H1014" s="300" t="s">
        <v>2786</v>
      </c>
      <c r="I1014" s="303" t="s">
        <v>2775</v>
      </c>
      <c r="J1014" s="306" t="s">
        <v>4810</v>
      </c>
      <c r="K1014" s="306" t="s">
        <v>4811</v>
      </c>
      <c r="L1014" s="304" t="s">
        <v>4812</v>
      </c>
      <c r="N1014" s="305" t="s">
        <v>693</v>
      </c>
      <c r="O1014" s="305"/>
      <c r="P1014" s="305" t="s">
        <v>1189</v>
      </c>
      <c r="Q1014" s="305" t="s">
        <v>2784</v>
      </c>
      <c r="R1014" s="305" t="s">
        <v>2783</v>
      </c>
      <c r="S1014" s="305" t="s">
        <v>2634</v>
      </c>
      <c r="T1014" s="305" t="s">
        <v>2634</v>
      </c>
      <c r="U1014" s="291" t="s">
        <v>2785</v>
      </c>
    </row>
    <row r="1015" spans="1:21" ht="86.4" x14ac:dyDescent="0.3">
      <c r="A1015" s="299" t="s">
        <v>2777</v>
      </c>
      <c r="B1015" s="300" t="s">
        <v>2721</v>
      </c>
      <c r="C1015" s="303">
        <v>5.3879999999999999</v>
      </c>
      <c r="D1015" s="312" t="s">
        <v>2720</v>
      </c>
      <c r="E1015" s="313">
        <v>5.3879999999999999</v>
      </c>
      <c r="F1015" s="312" t="s">
        <v>2719</v>
      </c>
      <c r="H1015" s="300" t="s">
        <v>2776</v>
      </c>
      <c r="I1015" s="303" t="s">
        <v>2775</v>
      </c>
      <c r="J1015" s="306" t="s">
        <v>4813</v>
      </c>
      <c r="K1015" s="306" t="s">
        <v>2774</v>
      </c>
      <c r="L1015" s="304" t="s">
        <v>4814</v>
      </c>
      <c r="M1015" s="298" t="s">
        <v>1212</v>
      </c>
      <c r="N1015" s="305" t="s">
        <v>684</v>
      </c>
      <c r="O1015" s="305" t="s">
        <v>560</v>
      </c>
      <c r="P1015" s="305" t="s">
        <v>560</v>
      </c>
      <c r="Q1015" s="305" t="s">
        <v>2782</v>
      </c>
      <c r="R1015" s="305" t="s">
        <v>2781</v>
      </c>
      <c r="S1015" s="305" t="s">
        <v>2780</v>
      </c>
      <c r="T1015" s="305" t="s">
        <v>2770</v>
      </c>
      <c r="U1015" s="291" t="s">
        <v>2772</v>
      </c>
    </row>
    <row r="1016" spans="1:21" ht="86.4" x14ac:dyDescent="0.3">
      <c r="A1016" s="299" t="s">
        <v>2777</v>
      </c>
      <c r="B1016" s="300" t="s">
        <v>2721</v>
      </c>
      <c r="C1016" s="303">
        <v>5.3879999999999999</v>
      </c>
      <c r="D1016" s="312" t="s">
        <v>2720</v>
      </c>
      <c r="E1016" s="313">
        <v>5.3879999999999999</v>
      </c>
      <c r="F1016" s="312" t="s">
        <v>2719</v>
      </c>
      <c r="H1016" s="300" t="s">
        <v>2776</v>
      </c>
      <c r="I1016" s="303" t="s">
        <v>2775</v>
      </c>
      <c r="J1016" s="306" t="s">
        <v>4813</v>
      </c>
      <c r="K1016" s="306" t="s">
        <v>2774</v>
      </c>
      <c r="L1016" s="304" t="s">
        <v>4814</v>
      </c>
      <c r="M1016" s="298" t="s">
        <v>1212</v>
      </c>
      <c r="N1016" s="305" t="s">
        <v>702</v>
      </c>
      <c r="O1016" s="305"/>
      <c r="P1016" s="305" t="s">
        <v>1189</v>
      </c>
      <c r="Q1016" s="305" t="s">
        <v>2779</v>
      </c>
      <c r="R1016" s="305" t="s">
        <v>2778</v>
      </c>
      <c r="S1016" s="305" t="s">
        <v>2723</v>
      </c>
      <c r="T1016" s="305" t="s">
        <v>2723</v>
      </c>
      <c r="U1016" s="291" t="s">
        <v>1189</v>
      </c>
    </row>
    <row r="1017" spans="1:21" ht="86.4" x14ac:dyDescent="0.3">
      <c r="A1017" s="299" t="s">
        <v>2777</v>
      </c>
      <c r="B1017" s="300" t="s">
        <v>2721</v>
      </c>
      <c r="C1017" s="303">
        <v>5.3879999999999999</v>
      </c>
      <c r="D1017" s="312" t="s">
        <v>2720</v>
      </c>
      <c r="E1017" s="313">
        <v>5.3879999999999999</v>
      </c>
      <c r="F1017" s="312" t="s">
        <v>2719</v>
      </c>
      <c r="H1017" s="300" t="s">
        <v>2776</v>
      </c>
      <c r="I1017" s="303" t="s">
        <v>2775</v>
      </c>
      <c r="J1017" s="306" t="s">
        <v>4813</v>
      </c>
      <c r="K1017" s="306" t="s">
        <v>2774</v>
      </c>
      <c r="L1017" s="304" t="s">
        <v>4814</v>
      </c>
      <c r="M1017" s="298" t="s">
        <v>1212</v>
      </c>
      <c r="N1017" s="305" t="s">
        <v>693</v>
      </c>
      <c r="O1017" s="305"/>
      <c r="P1017" s="305" t="s">
        <v>1189</v>
      </c>
      <c r="Q1017" s="305" t="s">
        <v>2773</v>
      </c>
      <c r="R1017" s="305" t="s">
        <v>2730</v>
      </c>
      <c r="S1017" s="305" t="s">
        <v>2634</v>
      </c>
      <c r="T1017" s="305" t="s">
        <v>2634</v>
      </c>
      <c r="U1017" s="291" t="s">
        <v>1189</v>
      </c>
    </row>
    <row r="1018" spans="1:21" ht="100.8" x14ac:dyDescent="0.3">
      <c r="A1018" s="299" t="s">
        <v>2767</v>
      </c>
      <c r="B1018" s="300" t="s">
        <v>2766</v>
      </c>
      <c r="C1018" s="303">
        <v>5.3879999999999999</v>
      </c>
      <c r="D1018" s="312" t="s">
        <v>2720</v>
      </c>
      <c r="E1018" s="313">
        <v>5.3879999999999999</v>
      </c>
      <c r="F1018" s="312" t="s">
        <v>2719</v>
      </c>
      <c r="H1018" s="300" t="s">
        <v>2765</v>
      </c>
      <c r="I1018" s="303" t="s">
        <v>2764</v>
      </c>
      <c r="J1018" s="306" t="s">
        <v>4815</v>
      </c>
      <c r="K1018" s="306" t="s">
        <v>2715</v>
      </c>
      <c r="L1018" s="304" t="s">
        <v>4816</v>
      </c>
      <c r="M1018" s="298" t="s">
        <v>1212</v>
      </c>
      <c r="N1018" s="305" t="s">
        <v>684</v>
      </c>
      <c r="O1018" s="305" t="s">
        <v>560</v>
      </c>
      <c r="P1018" s="305" t="s">
        <v>560</v>
      </c>
      <c r="Q1018" s="305"/>
      <c r="R1018" s="305"/>
      <c r="S1018" s="305" t="s">
        <v>2771</v>
      </c>
      <c r="T1018" s="305" t="s">
        <v>2770</v>
      </c>
      <c r="U1018" s="291" t="s">
        <v>2772</v>
      </c>
    </row>
    <row r="1019" spans="1:21" ht="100.8" x14ac:dyDescent="0.3">
      <c r="A1019" s="299" t="s">
        <v>2767</v>
      </c>
      <c r="B1019" s="300" t="s">
        <v>2766</v>
      </c>
      <c r="C1019" s="303">
        <v>5.3879999999999999</v>
      </c>
      <c r="D1019" s="312" t="s">
        <v>2720</v>
      </c>
      <c r="E1019" s="313">
        <v>5.3879999999999999</v>
      </c>
      <c r="F1019" s="312" t="s">
        <v>2719</v>
      </c>
      <c r="H1019" s="300" t="s">
        <v>2765</v>
      </c>
      <c r="I1019" s="303" t="s">
        <v>2764</v>
      </c>
      <c r="J1019" s="306" t="s">
        <v>4815</v>
      </c>
      <c r="K1019" s="306" t="s">
        <v>2715</v>
      </c>
      <c r="L1019" s="304" t="s">
        <v>4816</v>
      </c>
      <c r="M1019" s="298" t="s">
        <v>1212</v>
      </c>
      <c r="N1019" s="305" t="s">
        <v>702</v>
      </c>
      <c r="O1019" s="305"/>
      <c r="P1019" s="305" t="s">
        <v>1189</v>
      </c>
      <c r="Q1019" s="305" t="s">
        <v>2769</v>
      </c>
      <c r="R1019" s="305" t="s">
        <v>2724</v>
      </c>
      <c r="S1019" s="305" t="s">
        <v>2723</v>
      </c>
      <c r="T1019" s="305" t="s">
        <v>2723</v>
      </c>
      <c r="U1019" s="291" t="s">
        <v>1189</v>
      </c>
    </row>
    <row r="1020" spans="1:21" ht="100.8" x14ac:dyDescent="0.3">
      <c r="A1020" s="299" t="s">
        <v>2767</v>
      </c>
      <c r="B1020" s="300" t="s">
        <v>2766</v>
      </c>
      <c r="C1020" s="303">
        <v>5.3879999999999999</v>
      </c>
      <c r="D1020" s="312" t="s">
        <v>2720</v>
      </c>
      <c r="E1020" s="313">
        <v>5.3879999999999999</v>
      </c>
      <c r="F1020" s="312" t="s">
        <v>2719</v>
      </c>
      <c r="H1020" s="300" t="s">
        <v>2765</v>
      </c>
      <c r="I1020" s="303" t="s">
        <v>2764</v>
      </c>
      <c r="J1020" s="306" t="s">
        <v>4815</v>
      </c>
      <c r="K1020" s="306" t="s">
        <v>2715</v>
      </c>
      <c r="L1020" s="304" t="s">
        <v>4816</v>
      </c>
      <c r="M1020" s="298" t="s">
        <v>1212</v>
      </c>
      <c r="N1020" s="305" t="s">
        <v>693</v>
      </c>
      <c r="O1020" s="305"/>
      <c r="P1020" s="305" t="s">
        <v>1189</v>
      </c>
      <c r="Q1020" s="305" t="s">
        <v>2768</v>
      </c>
      <c r="R1020" s="305" t="s">
        <v>2730</v>
      </c>
      <c r="S1020" s="305" t="s">
        <v>2634</v>
      </c>
      <c r="T1020" s="305" t="s">
        <v>2634</v>
      </c>
      <c r="U1020" s="291" t="s">
        <v>1189</v>
      </c>
    </row>
    <row r="1021" spans="1:21" ht="100.8" x14ac:dyDescent="0.3">
      <c r="A1021" s="299" t="s">
        <v>2767</v>
      </c>
      <c r="B1021" s="300" t="s">
        <v>2766</v>
      </c>
      <c r="C1021" s="303">
        <v>5.3879999999999999</v>
      </c>
      <c r="D1021" s="312" t="s">
        <v>2720</v>
      </c>
      <c r="E1021" s="313">
        <v>5.3879999999999999</v>
      </c>
      <c r="F1021" s="312" t="s">
        <v>2719</v>
      </c>
      <c r="H1021" s="300" t="s">
        <v>2765</v>
      </c>
      <c r="I1021" s="303" t="s">
        <v>2764</v>
      </c>
      <c r="J1021" s="306" t="s">
        <v>4815</v>
      </c>
      <c r="K1021" s="306" t="s">
        <v>2715</v>
      </c>
      <c r="L1021" s="304" t="s">
        <v>4816</v>
      </c>
      <c r="M1021" s="298" t="s">
        <v>1212</v>
      </c>
      <c r="N1021" s="305" t="s">
        <v>923</v>
      </c>
      <c r="O1021" s="305"/>
      <c r="P1021" s="305" t="s">
        <v>1189</v>
      </c>
      <c r="Q1021" s="305"/>
      <c r="R1021" s="305"/>
      <c r="S1021" s="305"/>
      <c r="T1021" s="305"/>
      <c r="U1021" s="291" t="s">
        <v>2658</v>
      </c>
    </row>
    <row r="1022" spans="1:21" ht="172.8" x14ac:dyDescent="0.3">
      <c r="A1022" s="299" t="s">
        <v>2761</v>
      </c>
      <c r="B1022" s="300" t="s">
        <v>2760</v>
      </c>
      <c r="C1022" s="303" t="s">
        <v>2758</v>
      </c>
      <c r="D1022" s="312" t="s">
        <v>2759</v>
      </c>
      <c r="E1022" s="313" t="s">
        <v>2758</v>
      </c>
      <c r="F1022" s="312" t="s">
        <v>2757</v>
      </c>
      <c r="H1022" s="300" t="s">
        <v>2756</v>
      </c>
      <c r="I1022" s="303" t="s">
        <v>2702</v>
      </c>
      <c r="J1022" s="306" t="s">
        <v>2755</v>
      </c>
      <c r="K1022" s="306" t="s">
        <v>2702</v>
      </c>
      <c r="L1022" s="304" t="s">
        <v>4817</v>
      </c>
      <c r="N1022" s="305" t="s">
        <v>699</v>
      </c>
      <c r="O1022" s="305" t="s">
        <v>2712</v>
      </c>
      <c r="P1022" s="305" t="s">
        <v>2711</v>
      </c>
      <c r="Q1022" s="305"/>
      <c r="R1022" s="305"/>
      <c r="S1022" s="305" t="s">
        <v>2763</v>
      </c>
      <c r="T1022" s="305" t="s">
        <v>2762</v>
      </c>
      <c r="U1022" s="291" t="s">
        <v>1189</v>
      </c>
    </row>
    <row r="1023" spans="1:21" ht="172.8" x14ac:dyDescent="0.3">
      <c r="A1023" s="299" t="s">
        <v>2761</v>
      </c>
      <c r="B1023" s="300" t="s">
        <v>2760</v>
      </c>
      <c r="C1023" s="303" t="s">
        <v>2758</v>
      </c>
      <c r="D1023" s="312" t="s">
        <v>2759</v>
      </c>
      <c r="E1023" s="313" t="s">
        <v>2758</v>
      </c>
      <c r="F1023" s="312" t="s">
        <v>2757</v>
      </c>
      <c r="H1023" s="300" t="s">
        <v>2756</v>
      </c>
      <c r="I1023" s="303" t="s">
        <v>2702</v>
      </c>
      <c r="J1023" s="306" t="s">
        <v>2755</v>
      </c>
      <c r="K1023" s="306" t="s">
        <v>2702</v>
      </c>
      <c r="L1023" s="304" t="s">
        <v>4817</v>
      </c>
      <c r="N1023" s="305" t="s">
        <v>923</v>
      </c>
      <c r="O1023" s="305"/>
      <c r="P1023" s="305" t="s">
        <v>1189</v>
      </c>
      <c r="Q1023" s="305"/>
      <c r="R1023" s="305"/>
      <c r="S1023" s="305"/>
      <c r="T1023" s="305"/>
      <c r="U1023" s="291" t="s">
        <v>2658</v>
      </c>
    </row>
    <row r="1024" spans="1:21" ht="86.4" x14ac:dyDescent="0.3">
      <c r="A1024" s="299" t="s">
        <v>2754</v>
      </c>
      <c r="B1024" s="300" t="s">
        <v>2753</v>
      </c>
      <c r="C1024" s="303"/>
      <c r="D1024" s="312" t="s">
        <v>2752</v>
      </c>
      <c r="E1024" s="313" t="s">
        <v>2751</v>
      </c>
      <c r="F1024" s="312" t="s">
        <v>2750</v>
      </c>
      <c r="H1024" s="300" t="s">
        <v>2749</v>
      </c>
      <c r="I1024" s="303"/>
      <c r="J1024" s="306" t="s">
        <v>2748</v>
      </c>
      <c r="K1024" s="306" t="s">
        <v>1189</v>
      </c>
      <c r="L1024" s="304" t="s">
        <v>4818</v>
      </c>
      <c r="M1024" s="298" t="s">
        <v>1212</v>
      </c>
      <c r="N1024" s="305" t="s">
        <v>683</v>
      </c>
      <c r="O1024" s="305" t="s">
        <v>1562</v>
      </c>
      <c r="P1024" s="305" t="s">
        <v>1562</v>
      </c>
      <c r="Q1024" s="305" t="s">
        <v>2747</v>
      </c>
      <c r="R1024" s="305" t="s">
        <v>2747</v>
      </c>
      <c r="S1024" s="305" t="s">
        <v>1841</v>
      </c>
      <c r="T1024" s="305" t="s">
        <v>1841</v>
      </c>
      <c r="U1024" s="291" t="s">
        <v>1860</v>
      </c>
    </row>
    <row r="1025" spans="1:21" ht="409.6" x14ac:dyDescent="0.3">
      <c r="A1025" s="299" t="s">
        <v>2746</v>
      </c>
      <c r="B1025" s="300" t="s">
        <v>2745</v>
      </c>
      <c r="C1025" s="303">
        <v>5.3920000000000003</v>
      </c>
      <c r="D1025" s="312" t="s">
        <v>2741</v>
      </c>
      <c r="E1025" s="313">
        <v>5.3920000000000003</v>
      </c>
      <c r="F1025" s="312" t="s">
        <v>2744</v>
      </c>
      <c r="H1025" s="300" t="s">
        <v>2743</v>
      </c>
      <c r="I1025" s="303" t="s">
        <v>2742</v>
      </c>
      <c r="J1025" s="306" t="s">
        <v>2741</v>
      </c>
      <c r="K1025" s="306" t="s">
        <v>4819</v>
      </c>
      <c r="L1025" s="304" t="s">
        <v>4820</v>
      </c>
      <c r="N1025" s="305" t="s">
        <v>678</v>
      </c>
      <c r="O1025" s="305"/>
      <c r="P1025" s="305" t="s">
        <v>1189</v>
      </c>
      <c r="Q1025" s="305"/>
      <c r="R1025" s="305"/>
      <c r="S1025" s="305"/>
      <c r="T1025" s="305"/>
      <c r="U1025" s="291" t="s">
        <v>1189</v>
      </c>
    </row>
    <row r="1026" spans="1:21" ht="409.6" x14ac:dyDescent="0.3">
      <c r="A1026" s="299" t="s">
        <v>2746</v>
      </c>
      <c r="B1026" s="300" t="s">
        <v>2745</v>
      </c>
      <c r="C1026" s="303">
        <v>5.3920000000000003</v>
      </c>
      <c r="D1026" s="312" t="s">
        <v>2741</v>
      </c>
      <c r="E1026" s="313">
        <v>5.3920000000000003</v>
      </c>
      <c r="F1026" s="312" t="s">
        <v>2744</v>
      </c>
      <c r="H1026" s="300" t="s">
        <v>2743</v>
      </c>
      <c r="I1026" s="303" t="s">
        <v>2742</v>
      </c>
      <c r="J1026" s="306" t="s">
        <v>2741</v>
      </c>
      <c r="K1026" s="306" t="s">
        <v>4819</v>
      </c>
      <c r="L1026" s="304" t="s">
        <v>4820</v>
      </c>
      <c r="N1026" s="305" t="s">
        <v>960</v>
      </c>
      <c r="O1026" s="305" t="s">
        <v>1400</v>
      </c>
      <c r="P1026" s="305" t="s">
        <v>1400</v>
      </c>
      <c r="Q1026" s="305"/>
      <c r="R1026" s="305"/>
      <c r="S1026" s="305" t="s">
        <v>2701</v>
      </c>
      <c r="T1026" s="305" t="s">
        <v>2701</v>
      </c>
      <c r="U1026" s="291" t="s">
        <v>1189</v>
      </c>
    </row>
    <row r="1027" spans="1:21" ht="409.6" x14ac:dyDescent="0.3">
      <c r="A1027" s="299" t="s">
        <v>2746</v>
      </c>
      <c r="B1027" s="300" t="s">
        <v>2745</v>
      </c>
      <c r="C1027" s="303">
        <v>5.3920000000000003</v>
      </c>
      <c r="D1027" s="312" t="s">
        <v>2741</v>
      </c>
      <c r="E1027" s="313">
        <v>5.3920000000000003</v>
      </c>
      <c r="F1027" s="312" t="s">
        <v>2744</v>
      </c>
      <c r="H1027" s="300" t="s">
        <v>2743</v>
      </c>
      <c r="I1027" s="303" t="s">
        <v>2742</v>
      </c>
      <c r="J1027" s="306" t="s">
        <v>2741</v>
      </c>
      <c r="K1027" s="306" t="s">
        <v>4819</v>
      </c>
      <c r="L1027" s="304" t="s">
        <v>4820</v>
      </c>
      <c r="N1027" s="305" t="s">
        <v>683</v>
      </c>
      <c r="O1027" s="305" t="s">
        <v>1562</v>
      </c>
      <c r="P1027" s="305" t="s">
        <v>1562</v>
      </c>
      <c r="Q1027" s="305" t="s">
        <v>2740</v>
      </c>
      <c r="R1027" s="305" t="s">
        <v>2740</v>
      </c>
      <c r="S1027" s="305" t="s">
        <v>1841</v>
      </c>
      <c r="T1027" s="305" t="s">
        <v>1841</v>
      </c>
      <c r="U1027" s="291" t="s">
        <v>1860</v>
      </c>
    </row>
    <row r="1028" spans="1:21" ht="187.2" x14ac:dyDescent="0.3">
      <c r="A1028" s="299" t="s">
        <v>2738</v>
      </c>
      <c r="B1028" s="300" t="s">
        <v>2737</v>
      </c>
      <c r="C1028" s="303">
        <v>5.3879999999999999</v>
      </c>
      <c r="D1028" s="312" t="s">
        <v>2736</v>
      </c>
      <c r="E1028" s="313">
        <v>5.3879999999999999</v>
      </c>
      <c r="F1028" s="312" t="s">
        <v>2735</v>
      </c>
      <c r="H1028" s="300" t="s">
        <v>2734</v>
      </c>
      <c r="I1028" s="303" t="s">
        <v>2733</v>
      </c>
      <c r="J1028" s="306" t="s">
        <v>2732</v>
      </c>
      <c r="K1028" s="306" t="s">
        <v>2715</v>
      </c>
      <c r="L1028" s="304" t="s">
        <v>4821</v>
      </c>
      <c r="M1028" s="298" t="s">
        <v>1212</v>
      </c>
      <c r="N1028" s="305" t="s">
        <v>684</v>
      </c>
      <c r="O1028" s="305" t="s">
        <v>560</v>
      </c>
      <c r="P1028" s="305" t="s">
        <v>560</v>
      </c>
      <c r="Q1028" s="305" t="s">
        <v>2729</v>
      </c>
      <c r="R1028" s="305" t="s">
        <v>2728</v>
      </c>
      <c r="S1028" s="305" t="s">
        <v>2739</v>
      </c>
      <c r="T1028" s="305" t="s">
        <v>2726</v>
      </c>
      <c r="U1028" s="291" t="s">
        <v>1189</v>
      </c>
    </row>
    <row r="1029" spans="1:21" ht="187.2" x14ac:dyDescent="0.3">
      <c r="A1029" s="299" t="s">
        <v>2738</v>
      </c>
      <c r="B1029" s="300" t="s">
        <v>2737</v>
      </c>
      <c r="C1029" s="303">
        <v>5.3879999999999999</v>
      </c>
      <c r="D1029" s="312" t="s">
        <v>2736</v>
      </c>
      <c r="E1029" s="313">
        <v>5.3879999999999999</v>
      </c>
      <c r="F1029" s="312" t="s">
        <v>2735</v>
      </c>
      <c r="H1029" s="300" t="s">
        <v>2734</v>
      </c>
      <c r="I1029" s="303" t="s">
        <v>2733</v>
      </c>
      <c r="J1029" s="306" t="s">
        <v>2732</v>
      </c>
      <c r="K1029" s="306" t="s">
        <v>2715</v>
      </c>
      <c r="L1029" s="304" t="s">
        <v>4821</v>
      </c>
      <c r="M1029" s="298" t="s">
        <v>1212</v>
      </c>
      <c r="N1029" s="305" t="s">
        <v>702</v>
      </c>
      <c r="O1029" s="305"/>
      <c r="P1029" s="305" t="s">
        <v>1189</v>
      </c>
      <c r="Q1029" s="305" t="s">
        <v>2725</v>
      </c>
      <c r="R1029" s="305" t="s">
        <v>2724</v>
      </c>
      <c r="S1029" s="305" t="s">
        <v>2723</v>
      </c>
      <c r="T1029" s="305" t="s">
        <v>2723</v>
      </c>
      <c r="U1029" s="291" t="s">
        <v>1189</v>
      </c>
    </row>
    <row r="1030" spans="1:21" ht="187.2" x14ac:dyDescent="0.3">
      <c r="A1030" s="299" t="s">
        <v>2738</v>
      </c>
      <c r="B1030" s="300" t="s">
        <v>2737</v>
      </c>
      <c r="C1030" s="303">
        <v>5.3879999999999999</v>
      </c>
      <c r="D1030" s="312" t="s">
        <v>2736</v>
      </c>
      <c r="E1030" s="313">
        <v>5.3879999999999999</v>
      </c>
      <c r="F1030" s="312" t="s">
        <v>2735</v>
      </c>
      <c r="H1030" s="300" t="s">
        <v>2734</v>
      </c>
      <c r="I1030" s="303" t="s">
        <v>2733</v>
      </c>
      <c r="J1030" s="306" t="s">
        <v>2732</v>
      </c>
      <c r="K1030" s="306" t="s">
        <v>2715</v>
      </c>
      <c r="L1030" s="304" t="s">
        <v>4821</v>
      </c>
      <c r="M1030" s="298" t="s">
        <v>1212</v>
      </c>
      <c r="N1030" s="305" t="s">
        <v>693</v>
      </c>
      <c r="O1030" s="305"/>
      <c r="P1030" s="305" t="s">
        <v>1189</v>
      </c>
      <c r="Q1030" s="305" t="s">
        <v>2731</v>
      </c>
      <c r="R1030" s="305" t="s">
        <v>2730</v>
      </c>
      <c r="S1030" s="305" t="s">
        <v>2634</v>
      </c>
      <c r="T1030" s="305" t="s">
        <v>2634</v>
      </c>
      <c r="U1030" s="291" t="s">
        <v>1189</v>
      </c>
    </row>
    <row r="1031" spans="1:21" ht="100.8" x14ac:dyDescent="0.3">
      <c r="A1031" s="299" t="s">
        <v>2722</v>
      </c>
      <c r="B1031" s="300" t="s">
        <v>2721</v>
      </c>
      <c r="C1031" s="303">
        <v>5.3879999999999999</v>
      </c>
      <c r="D1031" s="312" t="s">
        <v>2720</v>
      </c>
      <c r="E1031" s="313">
        <v>5.3879999999999999</v>
      </c>
      <c r="F1031" s="312" t="s">
        <v>2719</v>
      </c>
      <c r="H1031" s="300" t="s">
        <v>2718</v>
      </c>
      <c r="I1031" s="303" t="s">
        <v>2717</v>
      </c>
      <c r="J1031" s="320" t="s">
        <v>2716</v>
      </c>
      <c r="K1031" s="320" t="s">
        <v>2715</v>
      </c>
      <c r="L1031" s="327" t="s">
        <v>4822</v>
      </c>
      <c r="N1031" s="305" t="s">
        <v>684</v>
      </c>
      <c r="O1031" s="305" t="s">
        <v>560</v>
      </c>
      <c r="P1031" s="305" t="s">
        <v>560</v>
      </c>
      <c r="Q1031" s="305" t="s">
        <v>2729</v>
      </c>
      <c r="R1031" s="305" t="s">
        <v>2728</v>
      </c>
      <c r="S1031" s="305" t="s">
        <v>2727</v>
      </c>
      <c r="T1031" s="305" t="s">
        <v>2726</v>
      </c>
      <c r="U1031" s="291" t="s">
        <v>1189</v>
      </c>
    </row>
    <row r="1032" spans="1:21" ht="100.8" x14ac:dyDescent="0.3">
      <c r="A1032" s="299" t="s">
        <v>2722</v>
      </c>
      <c r="B1032" s="300" t="s">
        <v>2721</v>
      </c>
      <c r="C1032" s="303">
        <v>5.3879999999999999</v>
      </c>
      <c r="D1032" s="312" t="s">
        <v>2720</v>
      </c>
      <c r="E1032" s="313">
        <v>5.3879999999999999</v>
      </c>
      <c r="F1032" s="312" t="s">
        <v>2719</v>
      </c>
      <c r="H1032" s="300" t="s">
        <v>2718</v>
      </c>
      <c r="I1032" s="303" t="s">
        <v>2717</v>
      </c>
      <c r="J1032" s="320" t="s">
        <v>2716</v>
      </c>
      <c r="K1032" s="320" t="s">
        <v>2715</v>
      </c>
      <c r="L1032" s="327" t="s">
        <v>4822</v>
      </c>
      <c r="N1032" s="305" t="s">
        <v>702</v>
      </c>
      <c r="O1032" s="305"/>
      <c r="P1032" s="305" t="s">
        <v>1189</v>
      </c>
      <c r="Q1032" s="305" t="s">
        <v>2725</v>
      </c>
      <c r="R1032" s="305" t="s">
        <v>2724</v>
      </c>
      <c r="S1032" s="305" t="s">
        <v>2723</v>
      </c>
      <c r="T1032" s="305" t="s">
        <v>2723</v>
      </c>
      <c r="U1032" s="291" t="s">
        <v>1189</v>
      </c>
    </row>
    <row r="1033" spans="1:21" ht="100.8" x14ac:dyDescent="0.3">
      <c r="A1033" s="299" t="s">
        <v>2722</v>
      </c>
      <c r="B1033" s="300" t="s">
        <v>2721</v>
      </c>
      <c r="C1033" s="303">
        <v>5.3879999999999999</v>
      </c>
      <c r="D1033" s="312" t="s">
        <v>2720</v>
      </c>
      <c r="E1033" s="313">
        <v>5.3879999999999999</v>
      </c>
      <c r="F1033" s="312" t="s">
        <v>2719</v>
      </c>
      <c r="H1033" s="300" t="s">
        <v>2718</v>
      </c>
      <c r="I1033" s="303" t="s">
        <v>2717</v>
      </c>
      <c r="J1033" s="320" t="s">
        <v>2716</v>
      </c>
      <c r="K1033" s="320" t="s">
        <v>2715</v>
      </c>
      <c r="L1033" s="327" t="s">
        <v>4822</v>
      </c>
      <c r="N1033" s="305" t="s">
        <v>693</v>
      </c>
      <c r="O1033" s="305"/>
      <c r="P1033" s="305" t="s">
        <v>1189</v>
      </c>
      <c r="Q1033" s="305" t="s">
        <v>2714</v>
      </c>
      <c r="R1033" s="305" t="s">
        <v>2713</v>
      </c>
      <c r="S1033" s="305" t="s">
        <v>2634</v>
      </c>
      <c r="T1033" s="305" t="s">
        <v>2634</v>
      </c>
      <c r="U1033" s="291" t="s">
        <v>1189</v>
      </c>
    </row>
    <row r="1034" spans="1:21" ht="158.4" x14ac:dyDescent="0.3">
      <c r="A1034" s="299" t="s">
        <v>2708</v>
      </c>
      <c r="B1034" s="300" t="s">
        <v>2707</v>
      </c>
      <c r="C1034" s="303" t="s">
        <v>2706</v>
      </c>
      <c r="D1034" s="312" t="s">
        <v>2649</v>
      </c>
      <c r="E1034" s="313" t="s">
        <v>2706</v>
      </c>
      <c r="F1034" s="312" t="s">
        <v>2705</v>
      </c>
      <c r="H1034" s="300" t="s">
        <v>2704</v>
      </c>
      <c r="I1034" s="303" t="s">
        <v>2702</v>
      </c>
      <c r="J1034" s="306" t="s">
        <v>2703</v>
      </c>
      <c r="K1034" s="306" t="s">
        <v>2702</v>
      </c>
      <c r="L1034" s="304" t="s">
        <v>4823</v>
      </c>
      <c r="N1034" s="305" t="s">
        <v>699</v>
      </c>
      <c r="O1034" s="305" t="s">
        <v>2712</v>
      </c>
      <c r="P1034" s="305" t="s">
        <v>2711</v>
      </c>
      <c r="Q1034" s="305"/>
      <c r="R1034" s="305"/>
      <c r="S1034" s="305" t="s">
        <v>2710</v>
      </c>
      <c r="T1034" s="305" t="s">
        <v>2709</v>
      </c>
      <c r="U1034" s="291" t="s">
        <v>1189</v>
      </c>
    </row>
    <row r="1035" spans="1:21" ht="158.4" x14ac:dyDescent="0.3">
      <c r="A1035" s="299" t="s">
        <v>2708</v>
      </c>
      <c r="B1035" s="300" t="s">
        <v>2707</v>
      </c>
      <c r="C1035" s="303" t="s">
        <v>2706</v>
      </c>
      <c r="D1035" s="312" t="s">
        <v>2649</v>
      </c>
      <c r="E1035" s="313" t="s">
        <v>2706</v>
      </c>
      <c r="F1035" s="312" t="s">
        <v>2705</v>
      </c>
      <c r="H1035" s="300" t="s">
        <v>2704</v>
      </c>
      <c r="I1035" s="303" t="s">
        <v>2702</v>
      </c>
      <c r="J1035" s="306" t="s">
        <v>2703</v>
      </c>
      <c r="K1035" s="306" t="s">
        <v>2702</v>
      </c>
      <c r="L1035" s="304" t="s">
        <v>4823</v>
      </c>
      <c r="N1035" s="305" t="s">
        <v>923</v>
      </c>
      <c r="O1035" s="305"/>
      <c r="P1035" s="305" t="s">
        <v>1189</v>
      </c>
      <c r="Q1035" s="305"/>
      <c r="R1035" s="305"/>
      <c r="S1035" s="305"/>
      <c r="T1035" s="305"/>
      <c r="U1035" s="291" t="s">
        <v>2658</v>
      </c>
    </row>
    <row r="1036" spans="1:21" ht="409.6" x14ac:dyDescent="0.3">
      <c r="A1036" s="299" t="s">
        <v>2700</v>
      </c>
      <c r="B1036" s="300" t="s">
        <v>2699</v>
      </c>
      <c r="C1036" s="303">
        <v>5.3920000000000003</v>
      </c>
      <c r="D1036" s="312" t="s">
        <v>2695</v>
      </c>
      <c r="E1036" s="313">
        <v>5.3920000000000003</v>
      </c>
      <c r="F1036" s="312" t="s">
        <v>2698</v>
      </c>
      <c r="H1036" s="300" t="s">
        <v>2697</v>
      </c>
      <c r="I1036" s="303" t="s">
        <v>2696</v>
      </c>
      <c r="J1036" s="306" t="s">
        <v>2695</v>
      </c>
      <c r="K1036" s="306" t="s">
        <v>4819</v>
      </c>
      <c r="L1036" s="304" t="s">
        <v>4824</v>
      </c>
      <c r="N1036" s="305" t="s">
        <v>960</v>
      </c>
      <c r="O1036" s="305" t="s">
        <v>1400</v>
      </c>
      <c r="P1036" s="305" t="s">
        <v>1400</v>
      </c>
      <c r="Q1036" s="305"/>
      <c r="R1036" s="305"/>
      <c r="S1036" s="305" t="s">
        <v>2701</v>
      </c>
      <c r="T1036" s="305" t="s">
        <v>2701</v>
      </c>
      <c r="U1036" s="291" t="s">
        <v>1189</v>
      </c>
    </row>
    <row r="1037" spans="1:21" ht="409.6" x14ac:dyDescent="0.3">
      <c r="A1037" s="316" t="s">
        <v>2700</v>
      </c>
      <c r="B1037" s="317" t="s">
        <v>2699</v>
      </c>
      <c r="C1037" s="318">
        <v>5.3920000000000003</v>
      </c>
      <c r="D1037" s="312" t="s">
        <v>2695</v>
      </c>
      <c r="E1037" s="313">
        <v>5.3920000000000003</v>
      </c>
      <c r="F1037" s="312" t="s">
        <v>2698</v>
      </c>
      <c r="H1037" s="317" t="s">
        <v>2697</v>
      </c>
      <c r="I1037" s="318" t="s">
        <v>2696</v>
      </c>
      <c r="J1037" s="306" t="s">
        <v>2695</v>
      </c>
      <c r="K1037" s="306" t="s">
        <v>4819</v>
      </c>
      <c r="L1037" s="304" t="s">
        <v>4824</v>
      </c>
      <c r="N1037" s="319" t="s">
        <v>883</v>
      </c>
      <c r="O1037" s="319"/>
      <c r="P1037" s="319" t="s">
        <v>1189</v>
      </c>
      <c r="Q1037" s="319"/>
      <c r="R1037" s="319"/>
      <c r="S1037" s="319"/>
      <c r="T1037" s="319"/>
      <c r="U1037" s="329" t="s">
        <v>2694</v>
      </c>
    </row>
    <row r="1038" spans="1:21" ht="230.4" x14ac:dyDescent="0.3">
      <c r="A1038" s="299" t="s">
        <v>2693</v>
      </c>
      <c r="B1038" s="300" t="s">
        <v>2692</v>
      </c>
      <c r="C1038" s="303"/>
      <c r="D1038" s="312" t="s">
        <v>2691</v>
      </c>
      <c r="E1038" s="313"/>
      <c r="F1038" s="312" t="s">
        <v>2691</v>
      </c>
      <c r="H1038" s="300" t="s">
        <v>2692</v>
      </c>
      <c r="I1038" s="303"/>
      <c r="J1038" s="306" t="s">
        <v>2691</v>
      </c>
      <c r="K1038" s="306" t="s">
        <v>1189</v>
      </c>
      <c r="L1038" s="304" t="s">
        <v>2691</v>
      </c>
      <c r="N1038" s="305" t="s">
        <v>703</v>
      </c>
      <c r="O1038" s="305"/>
      <c r="P1038" s="305" t="s">
        <v>1189</v>
      </c>
      <c r="Q1038" s="305"/>
      <c r="R1038" s="305"/>
      <c r="S1038" s="305"/>
      <c r="T1038" s="305"/>
      <c r="U1038" s="291" t="s">
        <v>2510</v>
      </c>
    </row>
    <row r="1039" spans="1:21" ht="230.4" x14ac:dyDescent="0.3">
      <c r="A1039" s="299" t="s">
        <v>2693</v>
      </c>
      <c r="B1039" s="300" t="s">
        <v>2692</v>
      </c>
      <c r="C1039" s="303"/>
      <c r="D1039" s="312" t="s">
        <v>2691</v>
      </c>
      <c r="E1039" s="313"/>
      <c r="F1039" s="312" t="s">
        <v>2691</v>
      </c>
      <c r="H1039" s="300" t="s">
        <v>2692</v>
      </c>
      <c r="I1039" s="303"/>
      <c r="J1039" s="306" t="s">
        <v>2691</v>
      </c>
      <c r="K1039" s="306" t="s">
        <v>1189</v>
      </c>
      <c r="L1039" s="304" t="s">
        <v>2691</v>
      </c>
      <c r="N1039" s="305" t="s">
        <v>883</v>
      </c>
      <c r="O1039" s="305"/>
      <c r="P1039" s="305" t="s">
        <v>1189</v>
      </c>
      <c r="Q1039" s="305"/>
      <c r="R1039" s="305"/>
      <c r="S1039" s="305"/>
      <c r="T1039" s="305"/>
      <c r="U1039" s="291" t="s">
        <v>2690</v>
      </c>
    </row>
    <row r="1040" spans="1:21" ht="144" x14ac:dyDescent="0.3">
      <c r="A1040" s="299" t="s">
        <v>2686</v>
      </c>
      <c r="B1040" s="300" t="s">
        <v>2685</v>
      </c>
      <c r="C1040" s="303">
        <v>5.3949999999999996</v>
      </c>
      <c r="D1040" s="292" t="s">
        <v>2684</v>
      </c>
      <c r="E1040" s="313">
        <v>5.3949999999999996</v>
      </c>
      <c r="F1040" s="294" t="s">
        <v>2683</v>
      </c>
      <c r="G1040" s="295" t="s">
        <v>1212</v>
      </c>
      <c r="H1040" s="300" t="s">
        <v>2682</v>
      </c>
      <c r="I1040" s="303" t="s">
        <v>2556</v>
      </c>
      <c r="J1040" s="306" t="s">
        <v>4825</v>
      </c>
      <c r="K1040" s="306" t="s">
        <v>1671</v>
      </c>
      <c r="L1040" s="304" t="s">
        <v>4826</v>
      </c>
      <c r="M1040" s="298" t="s">
        <v>1212</v>
      </c>
      <c r="N1040" s="305" t="s">
        <v>677</v>
      </c>
      <c r="O1040" s="305" t="s">
        <v>1586</v>
      </c>
      <c r="P1040" s="305" t="s">
        <v>1586</v>
      </c>
      <c r="Q1040" s="305"/>
      <c r="R1040" s="305"/>
      <c r="S1040" s="305"/>
      <c r="T1040" s="305"/>
      <c r="U1040" s="291" t="s">
        <v>2679</v>
      </c>
    </row>
    <row r="1041" spans="1:21" ht="144" x14ac:dyDescent="0.3">
      <c r="A1041" s="299" t="s">
        <v>2686</v>
      </c>
      <c r="B1041" s="300" t="s">
        <v>2685</v>
      </c>
      <c r="C1041" s="303">
        <v>5.3949999999999996</v>
      </c>
      <c r="D1041" s="292" t="s">
        <v>2684</v>
      </c>
      <c r="E1041" s="313">
        <v>5.3949999999999996</v>
      </c>
      <c r="F1041" s="294" t="s">
        <v>2683</v>
      </c>
      <c r="G1041" s="295" t="s">
        <v>1212</v>
      </c>
      <c r="H1041" s="300" t="s">
        <v>2682</v>
      </c>
      <c r="I1041" s="303" t="s">
        <v>2556</v>
      </c>
      <c r="J1041" s="306" t="s">
        <v>4825</v>
      </c>
      <c r="K1041" s="306" t="s">
        <v>1671</v>
      </c>
      <c r="L1041" s="304" t="s">
        <v>4826</v>
      </c>
      <c r="M1041" s="298" t="s">
        <v>1212</v>
      </c>
      <c r="N1041" s="305" t="s">
        <v>883</v>
      </c>
      <c r="O1041" s="305"/>
      <c r="P1041" s="305" t="s">
        <v>1189</v>
      </c>
      <c r="Q1041" s="305"/>
      <c r="R1041" s="305"/>
      <c r="S1041" s="305"/>
      <c r="T1041" s="305"/>
      <c r="U1041" s="291" t="s">
        <v>2689</v>
      </c>
    </row>
    <row r="1042" spans="1:21" ht="144" x14ac:dyDescent="0.3">
      <c r="A1042" s="299" t="s">
        <v>2686</v>
      </c>
      <c r="B1042" s="300" t="s">
        <v>2685</v>
      </c>
      <c r="C1042" s="303">
        <v>5.3949999999999996</v>
      </c>
      <c r="D1042" s="292" t="s">
        <v>2684</v>
      </c>
      <c r="E1042" s="313">
        <v>5.3949999999999996</v>
      </c>
      <c r="F1042" s="294" t="s">
        <v>2683</v>
      </c>
      <c r="G1042" s="295" t="s">
        <v>1212</v>
      </c>
      <c r="H1042" s="300" t="s">
        <v>2682</v>
      </c>
      <c r="I1042" s="303" t="s">
        <v>2556</v>
      </c>
      <c r="J1042" s="306" t="s">
        <v>4825</v>
      </c>
      <c r="K1042" s="306" t="s">
        <v>1671</v>
      </c>
      <c r="L1042" s="304" t="s">
        <v>4826</v>
      </c>
      <c r="M1042" s="298" t="s">
        <v>1212</v>
      </c>
      <c r="N1042" s="305" t="s">
        <v>684</v>
      </c>
      <c r="O1042" s="305" t="s">
        <v>560</v>
      </c>
      <c r="P1042" s="305" t="s">
        <v>560</v>
      </c>
      <c r="Q1042" s="305"/>
      <c r="R1042" s="305"/>
      <c r="S1042" s="305" t="s">
        <v>2688</v>
      </c>
      <c r="T1042" s="305" t="s">
        <v>2687</v>
      </c>
      <c r="U1042" s="291" t="s">
        <v>1189</v>
      </c>
    </row>
    <row r="1043" spans="1:21" ht="144" x14ac:dyDescent="0.3">
      <c r="A1043" s="299" t="s">
        <v>2686</v>
      </c>
      <c r="B1043" s="300" t="s">
        <v>2685</v>
      </c>
      <c r="C1043" s="303">
        <v>5.3949999999999996</v>
      </c>
      <c r="D1043" s="292" t="s">
        <v>2684</v>
      </c>
      <c r="E1043" s="313">
        <v>5.3949999999999996</v>
      </c>
      <c r="F1043" s="294" t="s">
        <v>2683</v>
      </c>
      <c r="G1043" s="295" t="s">
        <v>1212</v>
      </c>
      <c r="H1043" s="300" t="s">
        <v>2682</v>
      </c>
      <c r="I1043" s="303" t="s">
        <v>2556</v>
      </c>
      <c r="J1043" s="306" t="s">
        <v>4825</v>
      </c>
      <c r="K1043" s="306" t="s">
        <v>1671</v>
      </c>
      <c r="L1043" s="304" t="s">
        <v>4826</v>
      </c>
      <c r="M1043" s="298" t="s">
        <v>1212</v>
      </c>
      <c r="N1043" s="305" t="s">
        <v>683</v>
      </c>
      <c r="O1043" s="305" t="s">
        <v>1562</v>
      </c>
      <c r="P1043" s="305" t="s">
        <v>1562</v>
      </c>
      <c r="Q1043" s="305"/>
      <c r="R1043" s="305"/>
      <c r="S1043" s="305" t="s">
        <v>2681</v>
      </c>
      <c r="T1043" s="305" t="s">
        <v>2680</v>
      </c>
      <c r="U1043" s="291" t="s">
        <v>1189</v>
      </c>
    </row>
    <row r="1044" spans="1:21" ht="158.4" x14ac:dyDescent="0.3">
      <c r="A1044" s="299" t="s">
        <v>2675</v>
      </c>
      <c r="B1044" s="300" t="s">
        <v>2674</v>
      </c>
      <c r="C1044" s="303" t="s">
        <v>2672</v>
      </c>
      <c r="D1044" s="296" t="s">
        <v>2673</v>
      </c>
      <c r="E1044" s="313" t="s">
        <v>2672</v>
      </c>
      <c r="F1044" s="302" t="s">
        <v>2671</v>
      </c>
      <c r="G1044" s="295" t="s">
        <v>1212</v>
      </c>
      <c r="H1044" s="300" t="s">
        <v>2670</v>
      </c>
      <c r="I1044" s="303" t="s">
        <v>2669</v>
      </c>
      <c r="J1044" s="306" t="s">
        <v>4827</v>
      </c>
      <c r="K1044" s="306" t="s">
        <v>2668</v>
      </c>
      <c r="L1044" s="304" t="s">
        <v>4828</v>
      </c>
      <c r="M1044" s="298" t="s">
        <v>1212</v>
      </c>
      <c r="N1044" s="305" t="s">
        <v>677</v>
      </c>
      <c r="O1044" s="305" t="s">
        <v>1586</v>
      </c>
      <c r="P1044" s="305" t="s">
        <v>1586</v>
      </c>
      <c r="Q1044" s="305"/>
      <c r="R1044" s="305"/>
      <c r="S1044" s="305"/>
      <c r="T1044" s="305"/>
      <c r="U1044" s="291" t="s">
        <v>2679</v>
      </c>
    </row>
    <row r="1045" spans="1:21" ht="158.4" x14ac:dyDescent="0.3">
      <c r="A1045" s="299" t="s">
        <v>2675</v>
      </c>
      <c r="B1045" s="300" t="s">
        <v>2674</v>
      </c>
      <c r="C1045" s="303" t="s">
        <v>2672</v>
      </c>
      <c r="D1045" s="296" t="s">
        <v>2673</v>
      </c>
      <c r="E1045" s="313" t="s">
        <v>2672</v>
      </c>
      <c r="F1045" s="302" t="s">
        <v>2671</v>
      </c>
      <c r="G1045" s="295" t="s">
        <v>1212</v>
      </c>
      <c r="H1045" s="300" t="s">
        <v>2670</v>
      </c>
      <c r="I1045" s="303" t="s">
        <v>2669</v>
      </c>
      <c r="J1045" s="306" t="s">
        <v>4827</v>
      </c>
      <c r="K1045" s="306" t="s">
        <v>2668</v>
      </c>
      <c r="L1045" s="304" t="s">
        <v>4828</v>
      </c>
      <c r="M1045" s="298" t="s">
        <v>1212</v>
      </c>
      <c r="N1045" s="305" t="s">
        <v>705</v>
      </c>
      <c r="O1045" s="305"/>
      <c r="P1045" s="305" t="s">
        <v>1189</v>
      </c>
      <c r="Q1045" s="305"/>
      <c r="R1045" s="305"/>
      <c r="S1045" s="305"/>
      <c r="T1045" s="305"/>
      <c r="U1045" s="291" t="s">
        <v>1189</v>
      </c>
    </row>
    <row r="1046" spans="1:21" ht="158.4" x14ac:dyDescent="0.3">
      <c r="A1046" s="299" t="s">
        <v>2675</v>
      </c>
      <c r="B1046" s="300" t="s">
        <v>2674</v>
      </c>
      <c r="C1046" s="303" t="s">
        <v>2672</v>
      </c>
      <c r="D1046" s="296" t="s">
        <v>2673</v>
      </c>
      <c r="E1046" s="313" t="s">
        <v>2672</v>
      </c>
      <c r="F1046" s="302" t="s">
        <v>2671</v>
      </c>
      <c r="G1046" s="295" t="s">
        <v>1212</v>
      </c>
      <c r="H1046" s="300" t="s">
        <v>2670</v>
      </c>
      <c r="I1046" s="303" t="s">
        <v>2669</v>
      </c>
      <c r="J1046" s="306" t="s">
        <v>4827</v>
      </c>
      <c r="K1046" s="306" t="s">
        <v>2668</v>
      </c>
      <c r="L1046" s="304" t="s">
        <v>4828</v>
      </c>
      <c r="M1046" s="298" t="s">
        <v>1212</v>
      </c>
      <c r="N1046" s="305" t="s">
        <v>679</v>
      </c>
      <c r="O1046" s="305"/>
      <c r="P1046" s="305" t="s">
        <v>1189</v>
      </c>
      <c r="Q1046" s="305"/>
      <c r="R1046" s="305"/>
      <c r="S1046" s="305"/>
      <c r="T1046" s="305"/>
      <c r="U1046" s="291" t="s">
        <v>1189</v>
      </c>
    </row>
    <row r="1047" spans="1:21" ht="158.4" x14ac:dyDescent="0.3">
      <c r="A1047" s="299" t="s">
        <v>2675</v>
      </c>
      <c r="B1047" s="300" t="s">
        <v>2674</v>
      </c>
      <c r="C1047" s="303" t="s">
        <v>2672</v>
      </c>
      <c r="D1047" s="296" t="s">
        <v>2673</v>
      </c>
      <c r="E1047" s="313" t="s">
        <v>2672</v>
      </c>
      <c r="F1047" s="302" t="s">
        <v>2671</v>
      </c>
      <c r="G1047" s="295" t="s">
        <v>1212</v>
      </c>
      <c r="H1047" s="300" t="s">
        <v>2670</v>
      </c>
      <c r="I1047" s="303" t="s">
        <v>2669</v>
      </c>
      <c r="J1047" s="306" t="s">
        <v>4827</v>
      </c>
      <c r="K1047" s="306" t="s">
        <v>2668</v>
      </c>
      <c r="L1047" s="304" t="s">
        <v>4828</v>
      </c>
      <c r="M1047" s="298" t="s">
        <v>1212</v>
      </c>
      <c r="N1047" s="305" t="s">
        <v>683</v>
      </c>
      <c r="O1047" s="305" t="s">
        <v>2678</v>
      </c>
      <c r="P1047" s="305" t="s">
        <v>1550</v>
      </c>
      <c r="Q1047" s="305"/>
      <c r="R1047" s="305"/>
      <c r="S1047" s="305" t="s">
        <v>1841</v>
      </c>
      <c r="T1047" s="305" t="s">
        <v>1841</v>
      </c>
      <c r="U1047" s="291" t="s">
        <v>1189</v>
      </c>
    </row>
    <row r="1048" spans="1:21" ht="158.4" x14ac:dyDescent="0.3">
      <c r="A1048" s="299" t="s">
        <v>2675</v>
      </c>
      <c r="B1048" s="300" t="s">
        <v>2674</v>
      </c>
      <c r="C1048" s="303" t="s">
        <v>2672</v>
      </c>
      <c r="D1048" s="296" t="s">
        <v>2673</v>
      </c>
      <c r="E1048" s="313" t="s">
        <v>2672</v>
      </c>
      <c r="F1048" s="302" t="s">
        <v>2671</v>
      </c>
      <c r="G1048" s="295" t="s">
        <v>1212</v>
      </c>
      <c r="H1048" s="300" t="s">
        <v>2670</v>
      </c>
      <c r="I1048" s="303" t="s">
        <v>2669</v>
      </c>
      <c r="J1048" s="306" t="s">
        <v>4827</v>
      </c>
      <c r="K1048" s="306" t="s">
        <v>2668</v>
      </c>
      <c r="L1048" s="304" t="s">
        <v>4828</v>
      </c>
      <c r="M1048" s="298" t="s">
        <v>1212</v>
      </c>
      <c r="N1048" s="305" t="s">
        <v>680</v>
      </c>
      <c r="O1048" s="305" t="s">
        <v>125</v>
      </c>
      <c r="P1048" s="305" t="s">
        <v>125</v>
      </c>
      <c r="Q1048" s="305"/>
      <c r="R1048" s="305"/>
      <c r="S1048" s="305" t="s">
        <v>21</v>
      </c>
      <c r="T1048" s="305" t="s">
        <v>21</v>
      </c>
      <c r="U1048" s="291" t="s">
        <v>2677</v>
      </c>
    </row>
    <row r="1049" spans="1:21" ht="158.4" x14ac:dyDescent="0.3">
      <c r="A1049" s="299" t="s">
        <v>2675</v>
      </c>
      <c r="B1049" s="300" t="s">
        <v>2674</v>
      </c>
      <c r="C1049" s="303" t="s">
        <v>2672</v>
      </c>
      <c r="D1049" s="296" t="s">
        <v>2673</v>
      </c>
      <c r="E1049" s="313" t="s">
        <v>2672</v>
      </c>
      <c r="F1049" s="302" t="s">
        <v>2671</v>
      </c>
      <c r="G1049" s="295" t="s">
        <v>1212</v>
      </c>
      <c r="H1049" s="300" t="s">
        <v>2670</v>
      </c>
      <c r="I1049" s="303" t="s">
        <v>2669</v>
      </c>
      <c r="J1049" s="306" t="s">
        <v>4827</v>
      </c>
      <c r="K1049" s="306" t="s">
        <v>2668</v>
      </c>
      <c r="L1049" s="304" t="s">
        <v>4828</v>
      </c>
      <c r="M1049" s="298" t="s">
        <v>1212</v>
      </c>
      <c r="N1049" s="305" t="s">
        <v>841</v>
      </c>
      <c r="O1049" s="305" t="s">
        <v>125</v>
      </c>
      <c r="P1049" s="305" t="s">
        <v>125</v>
      </c>
      <c r="Q1049" s="305"/>
      <c r="R1049" s="305"/>
      <c r="S1049" s="305" t="s">
        <v>21</v>
      </c>
      <c r="T1049" s="305" t="s">
        <v>21</v>
      </c>
      <c r="U1049" s="291" t="s">
        <v>2666</v>
      </c>
    </row>
    <row r="1050" spans="1:21" ht="158.4" x14ac:dyDescent="0.3">
      <c r="A1050" s="299" t="s">
        <v>2675</v>
      </c>
      <c r="B1050" s="300" t="s">
        <v>2674</v>
      </c>
      <c r="C1050" s="303" t="s">
        <v>2672</v>
      </c>
      <c r="D1050" s="296" t="s">
        <v>2673</v>
      </c>
      <c r="E1050" s="313" t="s">
        <v>2672</v>
      </c>
      <c r="F1050" s="302" t="s">
        <v>2671</v>
      </c>
      <c r="G1050" s="295" t="s">
        <v>1212</v>
      </c>
      <c r="H1050" s="300" t="s">
        <v>2670</v>
      </c>
      <c r="I1050" s="303" t="s">
        <v>2669</v>
      </c>
      <c r="J1050" s="306" t="s">
        <v>4827</v>
      </c>
      <c r="K1050" s="306" t="s">
        <v>2668</v>
      </c>
      <c r="L1050" s="304" t="s">
        <v>4828</v>
      </c>
      <c r="M1050" s="298" t="s">
        <v>1212</v>
      </c>
      <c r="N1050" s="305" t="s">
        <v>692</v>
      </c>
      <c r="O1050" s="305" t="s">
        <v>125</v>
      </c>
      <c r="P1050" s="305" t="s">
        <v>125</v>
      </c>
      <c r="Q1050" s="305"/>
      <c r="R1050" s="305"/>
      <c r="S1050" s="305" t="s">
        <v>21</v>
      </c>
      <c r="T1050" s="305" t="s">
        <v>21</v>
      </c>
      <c r="U1050" s="291" t="s">
        <v>2676</v>
      </c>
    </row>
    <row r="1051" spans="1:21" ht="158.4" x14ac:dyDescent="0.3">
      <c r="A1051" s="299" t="s">
        <v>2675</v>
      </c>
      <c r="B1051" s="300" t="s">
        <v>2674</v>
      </c>
      <c r="C1051" s="303" t="s">
        <v>2672</v>
      </c>
      <c r="D1051" s="296" t="s">
        <v>2673</v>
      </c>
      <c r="E1051" s="313" t="s">
        <v>2672</v>
      </c>
      <c r="F1051" s="302" t="s">
        <v>2671</v>
      </c>
      <c r="G1051" s="295" t="s">
        <v>1212</v>
      </c>
      <c r="H1051" s="300" t="s">
        <v>2670</v>
      </c>
      <c r="I1051" s="303" t="s">
        <v>2669</v>
      </c>
      <c r="J1051" s="306" t="s">
        <v>4827</v>
      </c>
      <c r="K1051" s="306" t="s">
        <v>2668</v>
      </c>
      <c r="L1051" s="304" t="s">
        <v>4828</v>
      </c>
      <c r="M1051" s="298" t="s">
        <v>1212</v>
      </c>
      <c r="N1051" s="305" t="s">
        <v>689</v>
      </c>
      <c r="O1051" s="305" t="s">
        <v>196</v>
      </c>
      <c r="P1051" s="305" t="s">
        <v>196</v>
      </c>
      <c r="Q1051" s="305"/>
      <c r="R1051" s="305"/>
      <c r="S1051" s="305" t="s">
        <v>21</v>
      </c>
      <c r="T1051" s="305" t="s">
        <v>21</v>
      </c>
      <c r="U1051" s="291" t="s">
        <v>2659</v>
      </c>
    </row>
    <row r="1052" spans="1:21" ht="100.8" x14ac:dyDescent="0.3">
      <c r="A1052" s="299" t="s">
        <v>2664</v>
      </c>
      <c r="B1052" s="300" t="s">
        <v>2663</v>
      </c>
      <c r="C1052" s="303">
        <v>5.15</v>
      </c>
      <c r="D1052" s="292" t="s">
        <v>1260</v>
      </c>
      <c r="E1052" s="313">
        <v>5.15</v>
      </c>
      <c r="F1052" s="294" t="s">
        <v>2662</v>
      </c>
      <c r="G1052" s="295" t="s">
        <v>1212</v>
      </c>
      <c r="H1052" s="300" t="s">
        <v>2661</v>
      </c>
      <c r="I1052" s="303" t="s">
        <v>2660</v>
      </c>
      <c r="J1052" s="306" t="s">
        <v>1842</v>
      </c>
      <c r="K1052" s="306" t="s">
        <v>4829</v>
      </c>
      <c r="L1052" s="325" t="s">
        <v>4830</v>
      </c>
      <c r="N1052" s="305" t="s">
        <v>679</v>
      </c>
      <c r="O1052" s="305"/>
      <c r="P1052" s="305" t="s">
        <v>1189</v>
      </c>
      <c r="Q1052" s="305"/>
      <c r="R1052" s="305"/>
      <c r="S1052" s="305"/>
      <c r="T1052" s="305"/>
      <c r="U1052" s="291" t="s">
        <v>1189</v>
      </c>
    </row>
    <row r="1053" spans="1:21" ht="100.8" x14ac:dyDescent="0.3">
      <c r="A1053" s="299" t="s">
        <v>2664</v>
      </c>
      <c r="B1053" s="300" t="s">
        <v>2663</v>
      </c>
      <c r="C1053" s="303">
        <v>5.15</v>
      </c>
      <c r="D1053" s="292" t="s">
        <v>1260</v>
      </c>
      <c r="E1053" s="313">
        <v>5.15</v>
      </c>
      <c r="F1053" s="294" t="s">
        <v>2662</v>
      </c>
      <c r="G1053" s="295" t="s">
        <v>1212</v>
      </c>
      <c r="H1053" s="300" t="s">
        <v>2661</v>
      </c>
      <c r="I1053" s="303" t="s">
        <v>2660</v>
      </c>
      <c r="J1053" s="306" t="s">
        <v>1842</v>
      </c>
      <c r="K1053" s="306" t="s">
        <v>4829</v>
      </c>
      <c r="L1053" s="325" t="s">
        <v>4830</v>
      </c>
      <c r="N1053" s="305" t="s">
        <v>680</v>
      </c>
      <c r="O1053" s="305" t="s">
        <v>125</v>
      </c>
      <c r="P1053" s="305" t="s">
        <v>125</v>
      </c>
      <c r="Q1053" s="305"/>
      <c r="R1053" s="305"/>
      <c r="S1053" s="305" t="s">
        <v>21</v>
      </c>
      <c r="T1053" s="305" t="s">
        <v>21</v>
      </c>
      <c r="U1053" s="291" t="s">
        <v>2667</v>
      </c>
    </row>
    <row r="1054" spans="1:21" ht="100.8" x14ac:dyDescent="0.3">
      <c r="A1054" s="299" t="s">
        <v>2664</v>
      </c>
      <c r="B1054" s="300" t="s">
        <v>2663</v>
      </c>
      <c r="C1054" s="303">
        <v>5.15</v>
      </c>
      <c r="D1054" s="292" t="s">
        <v>1260</v>
      </c>
      <c r="E1054" s="313">
        <v>5.15</v>
      </c>
      <c r="F1054" s="294" t="s">
        <v>2662</v>
      </c>
      <c r="G1054" s="295" t="s">
        <v>1212</v>
      </c>
      <c r="H1054" s="300" t="s">
        <v>2661</v>
      </c>
      <c r="I1054" s="303" t="s">
        <v>2660</v>
      </c>
      <c r="J1054" s="306" t="s">
        <v>1842</v>
      </c>
      <c r="K1054" s="306" t="s">
        <v>4829</v>
      </c>
      <c r="L1054" s="325" t="s">
        <v>4830</v>
      </c>
      <c r="N1054" s="305" t="s">
        <v>841</v>
      </c>
      <c r="O1054" s="305" t="s">
        <v>125</v>
      </c>
      <c r="P1054" s="305" t="s">
        <v>125</v>
      </c>
      <c r="Q1054" s="305"/>
      <c r="R1054" s="305"/>
      <c r="S1054" s="305" t="s">
        <v>21</v>
      </c>
      <c r="T1054" s="305" t="s">
        <v>21</v>
      </c>
      <c r="U1054" s="291" t="s">
        <v>2666</v>
      </c>
    </row>
    <row r="1055" spans="1:21" ht="100.8" x14ac:dyDescent="0.3">
      <c r="A1055" s="299" t="s">
        <v>2664</v>
      </c>
      <c r="B1055" s="300" t="s">
        <v>2663</v>
      </c>
      <c r="C1055" s="303">
        <v>5.15</v>
      </c>
      <c r="D1055" s="292" t="s">
        <v>1260</v>
      </c>
      <c r="E1055" s="313">
        <v>5.15</v>
      </c>
      <c r="F1055" s="294" t="s">
        <v>2662</v>
      </c>
      <c r="G1055" s="295" t="s">
        <v>1212</v>
      </c>
      <c r="H1055" s="300" t="s">
        <v>2661</v>
      </c>
      <c r="I1055" s="303" t="s">
        <v>2660</v>
      </c>
      <c r="J1055" s="306" t="s">
        <v>1842</v>
      </c>
      <c r="K1055" s="306" t="s">
        <v>4829</v>
      </c>
      <c r="L1055" s="325" t="s">
        <v>4830</v>
      </c>
      <c r="N1055" s="305" t="s">
        <v>692</v>
      </c>
      <c r="O1055" s="305" t="s">
        <v>125</v>
      </c>
      <c r="P1055" s="305" t="s">
        <v>125</v>
      </c>
      <c r="Q1055" s="305"/>
      <c r="R1055" s="305"/>
      <c r="S1055" s="305" t="s">
        <v>21</v>
      </c>
      <c r="T1055" s="305" t="s">
        <v>21</v>
      </c>
      <c r="U1055" s="291" t="s">
        <v>2665</v>
      </c>
    </row>
    <row r="1056" spans="1:21" ht="100.8" x14ac:dyDescent="0.3">
      <c r="A1056" s="299" t="s">
        <v>2664</v>
      </c>
      <c r="B1056" s="300" t="s">
        <v>2663</v>
      </c>
      <c r="C1056" s="303">
        <v>5.15</v>
      </c>
      <c r="D1056" s="292" t="s">
        <v>1260</v>
      </c>
      <c r="E1056" s="313">
        <v>5.15</v>
      </c>
      <c r="F1056" s="294" t="s">
        <v>2662</v>
      </c>
      <c r="G1056" s="295" t="s">
        <v>1212</v>
      </c>
      <c r="H1056" s="300" t="s">
        <v>2661</v>
      </c>
      <c r="I1056" s="303" t="s">
        <v>2660</v>
      </c>
      <c r="J1056" s="306" t="s">
        <v>1842</v>
      </c>
      <c r="K1056" s="306" t="s">
        <v>4829</v>
      </c>
      <c r="L1056" s="325" t="s">
        <v>4830</v>
      </c>
      <c r="N1056" s="305" t="s">
        <v>683</v>
      </c>
      <c r="O1056" s="305" t="s">
        <v>1562</v>
      </c>
      <c r="P1056" s="305" t="s">
        <v>1562</v>
      </c>
      <c r="Q1056" s="305"/>
      <c r="R1056" s="305"/>
      <c r="S1056" s="305" t="s">
        <v>1841</v>
      </c>
      <c r="T1056" s="305" t="s">
        <v>1841</v>
      </c>
      <c r="U1056" s="291" t="s">
        <v>1860</v>
      </c>
    </row>
    <row r="1057" spans="1:21" ht="100.8" x14ac:dyDescent="0.3">
      <c r="A1057" s="299" t="s">
        <v>2664</v>
      </c>
      <c r="B1057" s="300" t="s">
        <v>2663</v>
      </c>
      <c r="C1057" s="303">
        <v>5.15</v>
      </c>
      <c r="D1057" s="292" t="s">
        <v>1260</v>
      </c>
      <c r="E1057" s="313">
        <v>5.15</v>
      </c>
      <c r="F1057" s="294" t="s">
        <v>2662</v>
      </c>
      <c r="G1057" s="295" t="s">
        <v>1212</v>
      </c>
      <c r="H1057" s="300" t="s">
        <v>2661</v>
      </c>
      <c r="I1057" s="303" t="s">
        <v>2660</v>
      </c>
      <c r="J1057" s="306" t="s">
        <v>1842</v>
      </c>
      <c r="K1057" s="306" t="s">
        <v>4829</v>
      </c>
      <c r="L1057" s="325" t="s">
        <v>4830</v>
      </c>
      <c r="N1057" s="305" t="s">
        <v>689</v>
      </c>
      <c r="O1057" s="305" t="s">
        <v>196</v>
      </c>
      <c r="P1057" s="305" t="s">
        <v>196</v>
      </c>
      <c r="Q1057" s="305"/>
      <c r="R1057" s="305"/>
      <c r="S1057" s="305" t="s">
        <v>21</v>
      </c>
      <c r="T1057" s="305" t="s">
        <v>21</v>
      </c>
      <c r="U1057" s="291" t="s">
        <v>2659</v>
      </c>
    </row>
    <row r="1058" spans="1:21" ht="316.8" x14ac:dyDescent="0.3">
      <c r="A1058" s="299" t="s">
        <v>2657</v>
      </c>
      <c r="B1058" s="300" t="s">
        <v>2656</v>
      </c>
      <c r="C1058" s="303" t="s">
        <v>2655</v>
      </c>
      <c r="D1058" s="296" t="s">
        <v>2654</v>
      </c>
      <c r="E1058" s="313" t="s">
        <v>2653</v>
      </c>
      <c r="F1058" s="302" t="s">
        <v>2652</v>
      </c>
      <c r="G1058" s="295" t="s">
        <v>1212</v>
      </c>
      <c r="H1058" s="300" t="s">
        <v>2651</v>
      </c>
      <c r="I1058" s="303" t="s">
        <v>2650</v>
      </c>
      <c r="J1058" s="306" t="s">
        <v>2649</v>
      </c>
      <c r="K1058" s="306" t="s">
        <v>2648</v>
      </c>
      <c r="L1058" s="304" t="s">
        <v>4831</v>
      </c>
      <c r="N1058" s="305" t="s">
        <v>679</v>
      </c>
      <c r="O1058" s="305"/>
      <c r="P1058" s="305" t="s">
        <v>1189</v>
      </c>
      <c r="Q1058" s="305"/>
      <c r="R1058" s="305"/>
      <c r="S1058" s="305"/>
      <c r="T1058" s="305"/>
      <c r="U1058" s="291" t="s">
        <v>1189</v>
      </c>
    </row>
    <row r="1059" spans="1:21" ht="316.8" x14ac:dyDescent="0.3">
      <c r="A1059" s="299" t="s">
        <v>2657</v>
      </c>
      <c r="B1059" s="300" t="s">
        <v>2656</v>
      </c>
      <c r="C1059" s="303" t="s">
        <v>2655</v>
      </c>
      <c r="D1059" s="296" t="s">
        <v>2654</v>
      </c>
      <c r="E1059" s="313" t="s">
        <v>2653</v>
      </c>
      <c r="F1059" s="302" t="s">
        <v>2652</v>
      </c>
      <c r="G1059" s="295" t="s">
        <v>1212</v>
      </c>
      <c r="H1059" s="300" t="s">
        <v>2651</v>
      </c>
      <c r="I1059" s="303" t="s">
        <v>2650</v>
      </c>
      <c r="J1059" s="306" t="s">
        <v>2649</v>
      </c>
      <c r="K1059" s="306" t="s">
        <v>2648</v>
      </c>
      <c r="L1059" s="304" t="s">
        <v>4831</v>
      </c>
      <c r="N1059" s="305" t="s">
        <v>703</v>
      </c>
      <c r="O1059" s="305"/>
      <c r="P1059" s="305" t="s">
        <v>1189</v>
      </c>
      <c r="Q1059" s="305"/>
      <c r="R1059" s="305"/>
      <c r="S1059" s="305"/>
      <c r="T1059" s="305"/>
      <c r="U1059" s="291" t="s">
        <v>2510</v>
      </c>
    </row>
    <row r="1060" spans="1:21" ht="316.8" x14ac:dyDescent="0.3">
      <c r="A1060" s="299" t="s">
        <v>2657</v>
      </c>
      <c r="B1060" s="300" t="s">
        <v>2656</v>
      </c>
      <c r="C1060" s="303" t="s">
        <v>2655</v>
      </c>
      <c r="D1060" s="296" t="s">
        <v>2654</v>
      </c>
      <c r="E1060" s="313" t="s">
        <v>2653</v>
      </c>
      <c r="F1060" s="302" t="s">
        <v>2652</v>
      </c>
      <c r="G1060" s="295" t="s">
        <v>1212</v>
      </c>
      <c r="H1060" s="300" t="s">
        <v>2651</v>
      </c>
      <c r="I1060" s="303" t="s">
        <v>2650</v>
      </c>
      <c r="J1060" s="306" t="s">
        <v>2649</v>
      </c>
      <c r="K1060" s="306" t="s">
        <v>2648</v>
      </c>
      <c r="L1060" s="304" t="s">
        <v>4831</v>
      </c>
      <c r="N1060" s="305" t="s">
        <v>923</v>
      </c>
      <c r="O1060" s="305"/>
      <c r="P1060" s="305" t="s">
        <v>1189</v>
      </c>
      <c r="Q1060" s="305"/>
      <c r="R1060" s="305"/>
      <c r="S1060" s="305"/>
      <c r="T1060" s="305"/>
      <c r="U1060" s="291" t="s">
        <v>2658</v>
      </c>
    </row>
    <row r="1061" spans="1:21" ht="316.8" x14ac:dyDescent="0.3">
      <c r="A1061" s="299" t="s">
        <v>2657</v>
      </c>
      <c r="B1061" s="300" t="s">
        <v>2656</v>
      </c>
      <c r="C1061" s="303" t="s">
        <v>2655</v>
      </c>
      <c r="D1061" s="296" t="s">
        <v>2654</v>
      </c>
      <c r="E1061" s="313" t="s">
        <v>2653</v>
      </c>
      <c r="F1061" s="302" t="s">
        <v>2652</v>
      </c>
      <c r="G1061" s="295" t="s">
        <v>1212</v>
      </c>
      <c r="H1061" s="300" t="s">
        <v>2651</v>
      </c>
      <c r="I1061" s="303" t="s">
        <v>2650</v>
      </c>
      <c r="J1061" s="306" t="s">
        <v>2649</v>
      </c>
      <c r="K1061" s="306" t="s">
        <v>2648</v>
      </c>
      <c r="L1061" s="304" t="s">
        <v>4831</v>
      </c>
      <c r="N1061" s="305" t="s">
        <v>683</v>
      </c>
      <c r="O1061" s="305" t="s">
        <v>1562</v>
      </c>
      <c r="P1061" s="305" t="s">
        <v>1562</v>
      </c>
      <c r="Q1061" s="305"/>
      <c r="R1061" s="305"/>
      <c r="S1061" s="305" t="s">
        <v>1841</v>
      </c>
      <c r="T1061" s="305" t="s">
        <v>1841</v>
      </c>
      <c r="U1061" s="291" t="s">
        <v>1860</v>
      </c>
    </row>
    <row r="1062" spans="1:21" ht="316.8" x14ac:dyDescent="0.3">
      <c r="A1062" s="299" t="s">
        <v>2657</v>
      </c>
      <c r="B1062" s="300" t="s">
        <v>2656</v>
      </c>
      <c r="C1062" s="303" t="s">
        <v>2655</v>
      </c>
      <c r="D1062" s="296" t="s">
        <v>2654</v>
      </c>
      <c r="E1062" s="313" t="s">
        <v>2653</v>
      </c>
      <c r="F1062" s="302" t="s">
        <v>2652</v>
      </c>
      <c r="G1062" s="295" t="s">
        <v>1212</v>
      </c>
      <c r="H1062" s="300" t="s">
        <v>2651</v>
      </c>
      <c r="I1062" s="303" t="s">
        <v>2650</v>
      </c>
      <c r="J1062" s="306" t="s">
        <v>2649</v>
      </c>
      <c r="K1062" s="306" t="s">
        <v>2648</v>
      </c>
      <c r="L1062" s="304" t="s">
        <v>4831</v>
      </c>
      <c r="N1062" s="305" t="s">
        <v>506</v>
      </c>
      <c r="O1062" s="305" t="s">
        <v>966</v>
      </c>
      <c r="P1062" s="305" t="s">
        <v>966</v>
      </c>
      <c r="Q1062" s="305"/>
      <c r="R1062" s="305"/>
      <c r="S1062" s="305" t="s">
        <v>21</v>
      </c>
      <c r="T1062" s="305" t="s">
        <v>21</v>
      </c>
      <c r="U1062" s="291" t="s">
        <v>2647</v>
      </c>
    </row>
    <row r="1063" spans="1:21" ht="172.8" x14ac:dyDescent="0.3">
      <c r="A1063" s="299" t="s">
        <v>2642</v>
      </c>
      <c r="B1063" s="300" t="s">
        <v>2646</v>
      </c>
      <c r="C1063" s="303">
        <v>5.4119999999999999</v>
      </c>
      <c r="D1063" s="312" t="s">
        <v>2639</v>
      </c>
      <c r="E1063" s="313">
        <v>5.4119999999999999</v>
      </c>
      <c r="F1063" s="312" t="s">
        <v>2638</v>
      </c>
      <c r="H1063" s="300" t="s">
        <v>2645</v>
      </c>
      <c r="I1063" s="303"/>
      <c r="J1063" s="306" t="s">
        <v>2635</v>
      </c>
      <c r="K1063" s="306" t="s">
        <v>1189</v>
      </c>
      <c r="L1063" s="304" t="s">
        <v>2635</v>
      </c>
      <c r="N1063" s="305" t="s">
        <v>684</v>
      </c>
      <c r="O1063" s="305"/>
      <c r="P1063" s="305" t="s">
        <v>1189</v>
      </c>
      <c r="Q1063" s="305" t="s">
        <v>2615</v>
      </c>
      <c r="R1063" s="305" t="s">
        <v>2614</v>
      </c>
      <c r="S1063" s="305" t="s">
        <v>2644</v>
      </c>
      <c r="T1063" s="305" t="s">
        <v>2643</v>
      </c>
      <c r="U1063" s="291" t="s">
        <v>2633</v>
      </c>
    </row>
    <row r="1064" spans="1:21" ht="259.2" x14ac:dyDescent="0.3">
      <c r="A1064" s="299" t="s">
        <v>2642</v>
      </c>
      <c r="B1064" s="300" t="s">
        <v>2641</v>
      </c>
      <c r="C1064" s="303" t="s">
        <v>2640</v>
      </c>
      <c r="D1064" s="312" t="s">
        <v>2639</v>
      </c>
      <c r="E1064" s="313">
        <v>5.4119999999999999</v>
      </c>
      <c r="F1064" s="312" t="s">
        <v>2638</v>
      </c>
      <c r="H1064" s="300" t="s">
        <v>2637</v>
      </c>
      <c r="I1064" s="303" t="s">
        <v>2636</v>
      </c>
      <c r="J1064" s="306" t="s">
        <v>2635</v>
      </c>
      <c r="K1064" s="306" t="s">
        <v>1189</v>
      </c>
      <c r="L1064" s="304" t="s">
        <v>2635</v>
      </c>
      <c r="N1064" s="305" t="s">
        <v>883</v>
      </c>
      <c r="O1064" s="305"/>
      <c r="P1064" s="305" t="s">
        <v>1189</v>
      </c>
      <c r="Q1064" s="305"/>
      <c r="R1064" s="305"/>
      <c r="S1064" s="305"/>
      <c r="T1064" s="305"/>
      <c r="U1064" s="291" t="s">
        <v>2601</v>
      </c>
    </row>
    <row r="1065" spans="1:21" ht="259.2" x14ac:dyDescent="0.3">
      <c r="A1065" s="299" t="s">
        <v>2642</v>
      </c>
      <c r="B1065" s="300" t="s">
        <v>2641</v>
      </c>
      <c r="C1065" s="303" t="s">
        <v>2640</v>
      </c>
      <c r="D1065" s="312" t="s">
        <v>2639</v>
      </c>
      <c r="E1065" s="313">
        <v>5.4119999999999999</v>
      </c>
      <c r="F1065" s="312" t="s">
        <v>2638</v>
      </c>
      <c r="H1065" s="300" t="s">
        <v>2637</v>
      </c>
      <c r="I1065" s="303" t="s">
        <v>2636</v>
      </c>
      <c r="J1065" s="306" t="s">
        <v>2635</v>
      </c>
      <c r="K1065" s="306" t="s">
        <v>1189</v>
      </c>
      <c r="L1065" s="304" t="s">
        <v>2635</v>
      </c>
      <c r="N1065" s="305" t="s">
        <v>693</v>
      </c>
      <c r="O1065" s="305"/>
      <c r="P1065" s="305" t="s">
        <v>1189</v>
      </c>
      <c r="Q1065" s="305" t="s">
        <v>2623</v>
      </c>
      <c r="R1065" s="305" t="s">
        <v>2603</v>
      </c>
      <c r="S1065" s="305" t="s">
        <v>2634</v>
      </c>
      <c r="T1065" s="305" t="s">
        <v>2634</v>
      </c>
      <c r="U1065" s="291" t="s">
        <v>1189</v>
      </c>
    </row>
    <row r="1066" spans="1:21" ht="259.2" x14ac:dyDescent="0.3">
      <c r="A1066" s="299" t="s">
        <v>2632</v>
      </c>
      <c r="B1066" s="300" t="s">
        <v>2631</v>
      </c>
      <c r="C1066" s="303" t="s">
        <v>2629</v>
      </c>
      <c r="D1066" s="312" t="s">
        <v>2630</v>
      </c>
      <c r="E1066" s="313" t="s">
        <v>2629</v>
      </c>
      <c r="F1066" s="312" t="s">
        <v>2628</v>
      </c>
      <c r="H1066" s="300" t="s">
        <v>2627</v>
      </c>
      <c r="I1066" s="303" t="s">
        <v>2626</v>
      </c>
      <c r="J1066" s="306" t="s">
        <v>2625</v>
      </c>
      <c r="K1066" s="306" t="s">
        <v>2624</v>
      </c>
      <c r="L1066" s="304" t="s">
        <v>4832</v>
      </c>
      <c r="N1066" s="305" t="s">
        <v>684</v>
      </c>
      <c r="O1066" s="305" t="s">
        <v>560</v>
      </c>
      <c r="P1066" s="305" t="s">
        <v>560</v>
      </c>
      <c r="Q1066" s="305" t="s">
        <v>2615</v>
      </c>
      <c r="R1066" s="305" t="s">
        <v>2614</v>
      </c>
      <c r="S1066" s="305" t="s">
        <v>2613</v>
      </c>
      <c r="T1066" s="305" t="s">
        <v>2612</v>
      </c>
      <c r="U1066" s="291" t="s">
        <v>2633</v>
      </c>
    </row>
    <row r="1067" spans="1:21" ht="259.2" x14ac:dyDescent="0.3">
      <c r="A1067" s="299" t="s">
        <v>2632</v>
      </c>
      <c r="B1067" s="300" t="s">
        <v>2631</v>
      </c>
      <c r="C1067" s="303" t="s">
        <v>2629</v>
      </c>
      <c r="D1067" s="312" t="s">
        <v>2630</v>
      </c>
      <c r="E1067" s="313" t="s">
        <v>2629</v>
      </c>
      <c r="F1067" s="312" t="s">
        <v>2628</v>
      </c>
      <c r="H1067" s="300" t="s">
        <v>2627</v>
      </c>
      <c r="I1067" s="303" t="s">
        <v>2626</v>
      </c>
      <c r="J1067" s="306" t="s">
        <v>2625</v>
      </c>
      <c r="K1067" s="306" t="s">
        <v>2624</v>
      </c>
      <c r="L1067" s="304" t="s">
        <v>4832</v>
      </c>
      <c r="N1067" s="305" t="s">
        <v>883</v>
      </c>
      <c r="O1067" s="305"/>
      <c r="P1067" s="305" t="s">
        <v>1189</v>
      </c>
      <c r="Q1067" s="305"/>
      <c r="R1067" s="305"/>
      <c r="S1067" s="305"/>
      <c r="T1067" s="305"/>
      <c r="U1067" s="291" t="s">
        <v>2601</v>
      </c>
    </row>
    <row r="1068" spans="1:21" ht="259.2" x14ac:dyDescent="0.3">
      <c r="A1068" s="299" t="s">
        <v>2632</v>
      </c>
      <c r="B1068" s="300" t="s">
        <v>2631</v>
      </c>
      <c r="C1068" s="303" t="s">
        <v>2629</v>
      </c>
      <c r="D1068" s="312" t="s">
        <v>2630</v>
      </c>
      <c r="E1068" s="313" t="s">
        <v>2629</v>
      </c>
      <c r="F1068" s="312" t="s">
        <v>2628</v>
      </c>
      <c r="H1068" s="300" t="s">
        <v>2627</v>
      </c>
      <c r="I1068" s="303" t="s">
        <v>2626</v>
      </c>
      <c r="J1068" s="306" t="s">
        <v>2625</v>
      </c>
      <c r="K1068" s="306" t="s">
        <v>2624</v>
      </c>
      <c r="L1068" s="304" t="s">
        <v>4832</v>
      </c>
      <c r="N1068" s="305" t="s">
        <v>693</v>
      </c>
      <c r="O1068" s="305"/>
      <c r="P1068" s="305" t="s">
        <v>1189</v>
      </c>
      <c r="Q1068" s="305" t="s">
        <v>2623</v>
      </c>
      <c r="R1068" s="305" t="s">
        <v>2603</v>
      </c>
      <c r="S1068" s="305" t="s">
        <v>2602</v>
      </c>
      <c r="T1068" s="305" t="s">
        <v>2602</v>
      </c>
      <c r="U1068" s="291" t="s">
        <v>1189</v>
      </c>
    </row>
    <row r="1069" spans="1:21" ht="409.6" x14ac:dyDescent="0.3">
      <c r="A1069" s="299" t="s">
        <v>2622</v>
      </c>
      <c r="B1069" s="300" t="s">
        <v>2621</v>
      </c>
      <c r="C1069" s="303" t="s">
        <v>2608</v>
      </c>
      <c r="D1069" s="292" t="s">
        <v>2620</v>
      </c>
      <c r="E1069" s="313" t="s">
        <v>2608</v>
      </c>
      <c r="F1069" s="294" t="s">
        <v>2619</v>
      </c>
      <c r="G1069" s="295" t="s">
        <v>1212</v>
      </c>
      <c r="H1069" s="300" t="s">
        <v>2618</v>
      </c>
      <c r="I1069" s="303" t="s">
        <v>2617</v>
      </c>
      <c r="J1069" s="306" t="s">
        <v>4833</v>
      </c>
      <c r="K1069" s="306" t="s">
        <v>2616</v>
      </c>
      <c r="L1069" s="304" t="s">
        <v>4834</v>
      </c>
      <c r="M1069" s="298" t="s">
        <v>1212</v>
      </c>
      <c r="N1069" s="305" t="s">
        <v>684</v>
      </c>
      <c r="O1069" s="305" t="s">
        <v>560</v>
      </c>
      <c r="P1069" s="305" t="s">
        <v>560</v>
      </c>
      <c r="Q1069" s="305" t="s">
        <v>2615</v>
      </c>
      <c r="R1069" s="305" t="s">
        <v>2614</v>
      </c>
      <c r="S1069" s="305" t="s">
        <v>2613</v>
      </c>
      <c r="T1069" s="305" t="s">
        <v>2612</v>
      </c>
      <c r="U1069" s="291" t="s">
        <v>1189</v>
      </c>
    </row>
    <row r="1070" spans="1:21" ht="409.6" x14ac:dyDescent="0.3">
      <c r="A1070" s="299" t="s">
        <v>2622</v>
      </c>
      <c r="B1070" s="300" t="s">
        <v>2621</v>
      </c>
      <c r="C1070" s="303" t="s">
        <v>2608</v>
      </c>
      <c r="D1070" s="292" t="s">
        <v>2620</v>
      </c>
      <c r="E1070" s="313" t="s">
        <v>2608</v>
      </c>
      <c r="F1070" s="294" t="s">
        <v>2619</v>
      </c>
      <c r="G1070" s="295" t="s">
        <v>1212</v>
      </c>
      <c r="H1070" s="300" t="s">
        <v>2618</v>
      </c>
      <c r="I1070" s="303" t="s">
        <v>2617</v>
      </c>
      <c r="J1070" s="306" t="s">
        <v>4833</v>
      </c>
      <c r="K1070" s="306" t="s">
        <v>2616</v>
      </c>
      <c r="L1070" s="304" t="s">
        <v>4834</v>
      </c>
      <c r="M1070" s="298" t="s">
        <v>1212</v>
      </c>
      <c r="N1070" s="305" t="s">
        <v>883</v>
      </c>
      <c r="O1070" s="305"/>
      <c r="P1070" s="305" t="s">
        <v>1189</v>
      </c>
      <c r="Q1070" s="305"/>
      <c r="R1070" s="305"/>
      <c r="S1070" s="305"/>
      <c r="T1070" s="305"/>
      <c r="U1070" s="291" t="s">
        <v>2601</v>
      </c>
    </row>
    <row r="1071" spans="1:21" ht="409.6" x14ac:dyDescent="0.3">
      <c r="A1071" s="299" t="s">
        <v>2622</v>
      </c>
      <c r="B1071" s="300" t="s">
        <v>2621</v>
      </c>
      <c r="C1071" s="303" t="s">
        <v>2608</v>
      </c>
      <c r="D1071" s="292" t="s">
        <v>2620</v>
      </c>
      <c r="E1071" s="313" t="s">
        <v>2608</v>
      </c>
      <c r="F1071" s="294" t="s">
        <v>2619</v>
      </c>
      <c r="G1071" s="295" t="s">
        <v>1212</v>
      </c>
      <c r="H1071" s="300" t="s">
        <v>2618</v>
      </c>
      <c r="I1071" s="303" t="s">
        <v>2617</v>
      </c>
      <c r="J1071" s="306" t="s">
        <v>4833</v>
      </c>
      <c r="K1071" s="306" t="s">
        <v>2616</v>
      </c>
      <c r="L1071" s="304" t="s">
        <v>4834</v>
      </c>
      <c r="M1071" s="298" t="s">
        <v>1212</v>
      </c>
      <c r="N1071" s="305" t="s">
        <v>693</v>
      </c>
      <c r="O1071" s="305"/>
      <c r="P1071" s="305" t="s">
        <v>1189</v>
      </c>
      <c r="Q1071" s="305" t="s">
        <v>2604</v>
      </c>
      <c r="R1071" s="305" t="s">
        <v>2603</v>
      </c>
      <c r="S1071" s="305" t="s">
        <v>2602</v>
      </c>
      <c r="T1071" s="305" t="s">
        <v>2602</v>
      </c>
      <c r="U1071" s="291" t="s">
        <v>1189</v>
      </c>
    </row>
    <row r="1072" spans="1:21" ht="374.4" x14ac:dyDescent="0.3">
      <c r="A1072" s="299" t="s">
        <v>2611</v>
      </c>
      <c r="B1072" s="300" t="s">
        <v>2610</v>
      </c>
      <c r="C1072" s="303" t="s">
        <v>2608</v>
      </c>
      <c r="D1072" s="296" t="s">
        <v>2609</v>
      </c>
      <c r="E1072" s="313" t="s">
        <v>2608</v>
      </c>
      <c r="F1072" s="302" t="s">
        <v>2607</v>
      </c>
      <c r="G1072" s="295" t="s">
        <v>1212</v>
      </c>
      <c r="H1072" s="300" t="s">
        <v>2606</v>
      </c>
      <c r="I1072" s="303">
        <v>5.149</v>
      </c>
      <c r="J1072" s="306" t="s">
        <v>2605</v>
      </c>
      <c r="K1072" s="306" t="s">
        <v>4637</v>
      </c>
      <c r="L1072" s="304" t="s">
        <v>4835</v>
      </c>
      <c r="M1072" s="298" t="s">
        <v>1212</v>
      </c>
      <c r="N1072" s="305" t="s">
        <v>684</v>
      </c>
      <c r="O1072" s="305" t="s">
        <v>560</v>
      </c>
      <c r="P1072" s="305" t="s">
        <v>560</v>
      </c>
      <c r="Q1072" s="305" t="s">
        <v>2615</v>
      </c>
      <c r="R1072" s="305" t="s">
        <v>2614</v>
      </c>
      <c r="S1072" s="305" t="s">
        <v>2613</v>
      </c>
      <c r="T1072" s="305" t="s">
        <v>2612</v>
      </c>
      <c r="U1072" s="291" t="s">
        <v>1189</v>
      </c>
    </row>
    <row r="1073" spans="1:21" ht="374.4" x14ac:dyDescent="0.3">
      <c r="A1073" s="299" t="s">
        <v>2611</v>
      </c>
      <c r="B1073" s="300" t="s">
        <v>2610</v>
      </c>
      <c r="C1073" s="303" t="s">
        <v>2608</v>
      </c>
      <c r="D1073" s="296" t="s">
        <v>2609</v>
      </c>
      <c r="E1073" s="313" t="s">
        <v>2608</v>
      </c>
      <c r="F1073" s="302" t="s">
        <v>2607</v>
      </c>
      <c r="G1073" s="295" t="s">
        <v>1212</v>
      </c>
      <c r="H1073" s="300" t="s">
        <v>2606</v>
      </c>
      <c r="I1073" s="303">
        <v>5.149</v>
      </c>
      <c r="J1073" s="306" t="s">
        <v>2605</v>
      </c>
      <c r="K1073" s="306" t="s">
        <v>4637</v>
      </c>
      <c r="L1073" s="304" t="s">
        <v>4835</v>
      </c>
      <c r="M1073" s="298" t="s">
        <v>1212</v>
      </c>
      <c r="N1073" s="305" t="s">
        <v>883</v>
      </c>
      <c r="O1073" s="305"/>
      <c r="P1073" s="305" t="s">
        <v>1189</v>
      </c>
      <c r="Q1073" s="305"/>
      <c r="R1073" s="305"/>
      <c r="S1073" s="305"/>
      <c r="T1073" s="305"/>
      <c r="U1073" s="291" t="s">
        <v>2601</v>
      </c>
    </row>
    <row r="1074" spans="1:21" ht="374.4" x14ac:dyDescent="0.3">
      <c r="A1074" s="299" t="s">
        <v>2611</v>
      </c>
      <c r="B1074" s="300" t="s">
        <v>2610</v>
      </c>
      <c r="C1074" s="303" t="s">
        <v>2608</v>
      </c>
      <c r="D1074" s="296" t="s">
        <v>2609</v>
      </c>
      <c r="E1074" s="313" t="s">
        <v>2608</v>
      </c>
      <c r="F1074" s="302" t="s">
        <v>2607</v>
      </c>
      <c r="G1074" s="295" t="s">
        <v>1212</v>
      </c>
      <c r="H1074" s="300" t="s">
        <v>2606</v>
      </c>
      <c r="I1074" s="303">
        <v>5.149</v>
      </c>
      <c r="J1074" s="306" t="s">
        <v>2605</v>
      </c>
      <c r="K1074" s="306" t="s">
        <v>4637</v>
      </c>
      <c r="L1074" s="304" t="s">
        <v>4835</v>
      </c>
      <c r="M1074" s="298" t="s">
        <v>1212</v>
      </c>
      <c r="N1074" s="305" t="s">
        <v>693</v>
      </c>
      <c r="O1074" s="305"/>
      <c r="P1074" s="305" t="s">
        <v>1189</v>
      </c>
      <c r="Q1074" s="305" t="s">
        <v>2604</v>
      </c>
      <c r="R1074" s="305" t="s">
        <v>2603</v>
      </c>
      <c r="S1074" s="305" t="s">
        <v>2602</v>
      </c>
      <c r="T1074" s="305" t="s">
        <v>2602</v>
      </c>
      <c r="U1074" s="291" t="s">
        <v>1189</v>
      </c>
    </row>
    <row r="1075" spans="1:21" ht="187.2" x14ac:dyDescent="0.3">
      <c r="A1075" s="299" t="s">
        <v>2600</v>
      </c>
      <c r="B1075" s="300" t="s">
        <v>2597</v>
      </c>
      <c r="C1075" s="303" t="s">
        <v>2599</v>
      </c>
      <c r="D1075" s="312" t="s">
        <v>1208</v>
      </c>
      <c r="E1075" s="313" t="s">
        <v>2599</v>
      </c>
      <c r="F1075" s="312" t="s">
        <v>2598</v>
      </c>
      <c r="H1075" s="300" t="s">
        <v>2597</v>
      </c>
      <c r="I1075" s="303" t="s">
        <v>2596</v>
      </c>
      <c r="J1075" s="306" t="s">
        <v>1208</v>
      </c>
      <c r="K1075" s="306" t="s">
        <v>4836</v>
      </c>
      <c r="L1075" s="304" t="s">
        <v>4837</v>
      </c>
      <c r="N1075" s="305" t="s">
        <v>883</v>
      </c>
      <c r="O1075" s="305"/>
      <c r="P1075" s="305" t="s">
        <v>1189</v>
      </c>
      <c r="Q1075" s="305"/>
      <c r="R1075" s="305"/>
      <c r="S1075" s="305"/>
      <c r="T1075" s="305"/>
      <c r="U1075" s="291" t="s">
        <v>2601</v>
      </c>
    </row>
    <row r="1076" spans="1:21" ht="187.2" x14ac:dyDescent="0.3">
      <c r="A1076" s="299" t="s">
        <v>2600</v>
      </c>
      <c r="B1076" s="300" t="s">
        <v>2597</v>
      </c>
      <c r="C1076" s="303" t="s">
        <v>2599</v>
      </c>
      <c r="D1076" s="312" t="s">
        <v>1208</v>
      </c>
      <c r="E1076" s="313" t="s">
        <v>2599</v>
      </c>
      <c r="F1076" s="312" t="s">
        <v>2598</v>
      </c>
      <c r="H1076" s="300" t="s">
        <v>2597</v>
      </c>
      <c r="I1076" s="303" t="s">
        <v>2596</v>
      </c>
      <c r="J1076" s="306" t="s">
        <v>1208</v>
      </c>
      <c r="K1076" s="306" t="s">
        <v>4836</v>
      </c>
      <c r="L1076" s="304" t="s">
        <v>4837</v>
      </c>
      <c r="N1076" s="305" t="s">
        <v>915</v>
      </c>
      <c r="O1076" s="305"/>
      <c r="P1076" s="305" t="s">
        <v>1189</v>
      </c>
      <c r="Q1076" s="305"/>
      <c r="R1076" s="305"/>
      <c r="S1076" s="305"/>
      <c r="T1076" s="305"/>
      <c r="U1076" s="291" t="s">
        <v>1189</v>
      </c>
    </row>
    <row r="1077" spans="1:21" ht="115.2" x14ac:dyDescent="0.3">
      <c r="A1077" s="299" t="s">
        <v>2595</v>
      </c>
      <c r="B1077" s="300" t="s">
        <v>2594</v>
      </c>
      <c r="C1077" s="303">
        <v>5.423</v>
      </c>
      <c r="D1077" s="296" t="s">
        <v>2593</v>
      </c>
      <c r="E1077" s="313">
        <v>5.423</v>
      </c>
      <c r="F1077" s="302" t="s">
        <v>2592</v>
      </c>
      <c r="G1077" s="295" t="s">
        <v>1212</v>
      </c>
      <c r="H1077" s="300" t="s">
        <v>2591</v>
      </c>
      <c r="I1077" s="303" t="s">
        <v>2590</v>
      </c>
      <c r="J1077" s="306" t="s">
        <v>2589</v>
      </c>
      <c r="K1077" s="306" t="s">
        <v>2588</v>
      </c>
      <c r="L1077" s="304" t="s">
        <v>4838</v>
      </c>
      <c r="M1077" s="298" t="s">
        <v>1212</v>
      </c>
      <c r="N1077" s="305" t="s">
        <v>845</v>
      </c>
      <c r="O1077" s="305" t="s">
        <v>2394</v>
      </c>
      <c r="P1077" s="305" t="s">
        <v>2394</v>
      </c>
      <c r="Q1077" s="305"/>
      <c r="R1077" s="305"/>
      <c r="S1077" s="305"/>
      <c r="T1077" s="305"/>
      <c r="U1077" s="291" t="s">
        <v>1189</v>
      </c>
    </row>
    <row r="1078" spans="1:21" ht="115.2" x14ac:dyDescent="0.3">
      <c r="A1078" s="299" t="s">
        <v>2595</v>
      </c>
      <c r="B1078" s="300" t="s">
        <v>2594</v>
      </c>
      <c r="C1078" s="303">
        <v>5.423</v>
      </c>
      <c r="D1078" s="296" t="s">
        <v>2593</v>
      </c>
      <c r="E1078" s="313">
        <v>5.423</v>
      </c>
      <c r="F1078" s="302" t="s">
        <v>2592</v>
      </c>
      <c r="G1078" s="295" t="s">
        <v>1212</v>
      </c>
      <c r="H1078" s="300" t="s">
        <v>2591</v>
      </c>
      <c r="I1078" s="303" t="s">
        <v>2590</v>
      </c>
      <c r="J1078" s="306" t="s">
        <v>2589</v>
      </c>
      <c r="K1078" s="306" t="s">
        <v>2588</v>
      </c>
      <c r="L1078" s="304" t="s">
        <v>4838</v>
      </c>
      <c r="M1078" s="298" t="s">
        <v>1212</v>
      </c>
      <c r="N1078" s="305" t="s">
        <v>694</v>
      </c>
      <c r="O1078" s="305"/>
      <c r="P1078" s="305" t="s">
        <v>1189</v>
      </c>
      <c r="Q1078" s="305"/>
      <c r="R1078" s="305"/>
      <c r="S1078" s="305"/>
      <c r="T1078" s="305"/>
      <c r="U1078" s="291" t="s">
        <v>2580</v>
      </c>
    </row>
    <row r="1079" spans="1:21" ht="115.2" x14ac:dyDescent="0.3">
      <c r="A1079" s="299" t="s">
        <v>2595</v>
      </c>
      <c r="B1079" s="300" t="s">
        <v>2594</v>
      </c>
      <c r="C1079" s="303">
        <v>5.423</v>
      </c>
      <c r="D1079" s="296" t="s">
        <v>2593</v>
      </c>
      <c r="E1079" s="313">
        <v>5.423</v>
      </c>
      <c r="F1079" s="302" t="s">
        <v>2592</v>
      </c>
      <c r="G1079" s="295" t="s">
        <v>1212</v>
      </c>
      <c r="H1079" s="300" t="s">
        <v>2591</v>
      </c>
      <c r="I1079" s="303" t="s">
        <v>2590</v>
      </c>
      <c r="J1079" s="306" t="s">
        <v>2589</v>
      </c>
      <c r="K1079" s="306" t="s">
        <v>2588</v>
      </c>
      <c r="L1079" s="304" t="s">
        <v>4838</v>
      </c>
      <c r="M1079" s="298" t="s">
        <v>1212</v>
      </c>
      <c r="N1079" s="305" t="s">
        <v>838</v>
      </c>
      <c r="O1079" s="305"/>
      <c r="P1079" s="305" t="s">
        <v>1189</v>
      </c>
      <c r="Q1079" s="305"/>
      <c r="R1079" s="305"/>
      <c r="S1079" s="305"/>
      <c r="T1079" s="305"/>
      <c r="U1079" s="291" t="s">
        <v>1189</v>
      </c>
    </row>
    <row r="1080" spans="1:21" ht="115.2" x14ac:dyDescent="0.3">
      <c r="A1080" s="299" t="s">
        <v>2595</v>
      </c>
      <c r="B1080" s="300" t="s">
        <v>2594</v>
      </c>
      <c r="C1080" s="303">
        <v>5.423</v>
      </c>
      <c r="D1080" s="296" t="s">
        <v>2593</v>
      </c>
      <c r="E1080" s="313">
        <v>5.423</v>
      </c>
      <c r="F1080" s="302" t="s">
        <v>2592</v>
      </c>
      <c r="G1080" s="295" t="s">
        <v>1212</v>
      </c>
      <c r="H1080" s="300" t="s">
        <v>2591</v>
      </c>
      <c r="I1080" s="303" t="s">
        <v>2590</v>
      </c>
      <c r="J1080" s="306" t="s">
        <v>2589</v>
      </c>
      <c r="K1080" s="306" t="s">
        <v>2588</v>
      </c>
      <c r="L1080" s="304" t="s">
        <v>4838</v>
      </c>
      <c r="M1080" s="298" t="s">
        <v>1212</v>
      </c>
      <c r="N1080" s="305" t="s">
        <v>683</v>
      </c>
      <c r="O1080" s="305" t="s">
        <v>1562</v>
      </c>
      <c r="P1080" s="305" t="s">
        <v>1562</v>
      </c>
      <c r="Q1080" s="305"/>
      <c r="R1080" s="305"/>
      <c r="S1080" s="305" t="s">
        <v>1841</v>
      </c>
      <c r="T1080" s="305" t="s">
        <v>1841</v>
      </c>
      <c r="U1080" s="291" t="s">
        <v>1860</v>
      </c>
    </row>
    <row r="1081" spans="1:21" ht="144" x14ac:dyDescent="0.3">
      <c r="A1081" s="299" t="s">
        <v>2587</v>
      </c>
      <c r="B1081" s="300" t="s">
        <v>2584</v>
      </c>
      <c r="C1081" s="303" t="s">
        <v>2586</v>
      </c>
      <c r="D1081" s="312" t="s">
        <v>2582</v>
      </c>
      <c r="E1081" s="313" t="s">
        <v>2586</v>
      </c>
      <c r="F1081" s="312" t="s">
        <v>2585</v>
      </c>
      <c r="H1081" s="300" t="s">
        <v>2584</v>
      </c>
      <c r="I1081" s="303" t="s">
        <v>2583</v>
      </c>
      <c r="J1081" s="306" t="s">
        <v>2582</v>
      </c>
      <c r="K1081" s="306" t="s">
        <v>2581</v>
      </c>
      <c r="L1081" s="304" t="s">
        <v>4839</v>
      </c>
      <c r="N1081" s="305" t="s">
        <v>678</v>
      </c>
      <c r="O1081" s="305"/>
      <c r="P1081" s="305" t="s">
        <v>1189</v>
      </c>
      <c r="Q1081" s="305"/>
      <c r="R1081" s="305"/>
      <c r="S1081" s="305"/>
      <c r="T1081" s="305"/>
      <c r="U1081" s="291" t="s">
        <v>1189</v>
      </c>
    </row>
    <row r="1082" spans="1:21" ht="144" x14ac:dyDescent="0.3">
      <c r="A1082" s="299" t="s">
        <v>2587</v>
      </c>
      <c r="B1082" s="300" t="s">
        <v>2584</v>
      </c>
      <c r="C1082" s="303" t="s">
        <v>2586</v>
      </c>
      <c r="D1082" s="312" t="s">
        <v>2582</v>
      </c>
      <c r="E1082" s="313" t="s">
        <v>2586</v>
      </c>
      <c r="F1082" s="312" t="s">
        <v>2585</v>
      </c>
      <c r="H1082" s="300" t="s">
        <v>2584</v>
      </c>
      <c r="I1082" s="303" t="s">
        <v>2583</v>
      </c>
      <c r="J1082" s="306" t="s">
        <v>2582</v>
      </c>
      <c r="K1082" s="306" t="s">
        <v>2581</v>
      </c>
      <c r="L1082" s="304" t="s">
        <v>4839</v>
      </c>
      <c r="N1082" s="305" t="s">
        <v>838</v>
      </c>
      <c r="O1082" s="305" t="s">
        <v>2579</v>
      </c>
      <c r="P1082" s="305" t="s">
        <v>2578</v>
      </c>
      <c r="Q1082" s="305"/>
      <c r="R1082" s="305"/>
      <c r="S1082" s="305"/>
      <c r="T1082" s="305"/>
      <c r="U1082" s="291" t="s">
        <v>2580</v>
      </c>
    </row>
    <row r="1083" spans="1:21" ht="201.6" x14ac:dyDescent="0.3">
      <c r="A1083" s="299" t="s">
        <v>2577</v>
      </c>
      <c r="B1083" s="300" t="s">
        <v>2576</v>
      </c>
      <c r="C1083" s="303" t="s">
        <v>2574</v>
      </c>
      <c r="D1083" s="296" t="s">
        <v>2575</v>
      </c>
      <c r="E1083" s="313" t="s">
        <v>2574</v>
      </c>
      <c r="F1083" s="302" t="s">
        <v>2573</v>
      </c>
      <c r="G1083" s="295" t="s">
        <v>1212</v>
      </c>
      <c r="H1083" s="300" t="s">
        <v>2572</v>
      </c>
      <c r="I1083" s="303" t="s">
        <v>2571</v>
      </c>
      <c r="J1083" s="306" t="s">
        <v>4840</v>
      </c>
      <c r="K1083" s="306" t="s">
        <v>2564</v>
      </c>
      <c r="L1083" s="304" t="s">
        <v>4841</v>
      </c>
      <c r="M1083" s="298" t="s">
        <v>1212</v>
      </c>
      <c r="N1083" s="305" t="s">
        <v>678</v>
      </c>
      <c r="O1083" s="305"/>
      <c r="P1083" s="305" t="s">
        <v>1189</v>
      </c>
      <c r="Q1083" s="305"/>
      <c r="R1083" s="305"/>
      <c r="S1083" s="305"/>
      <c r="T1083" s="305"/>
      <c r="U1083" s="291" t="s">
        <v>1189</v>
      </c>
    </row>
    <row r="1084" spans="1:21" ht="201.6" x14ac:dyDescent="0.3">
      <c r="A1084" s="299" t="s">
        <v>2577</v>
      </c>
      <c r="B1084" s="300" t="s">
        <v>2576</v>
      </c>
      <c r="C1084" s="303" t="s">
        <v>2574</v>
      </c>
      <c r="D1084" s="296" t="s">
        <v>2575</v>
      </c>
      <c r="E1084" s="313" t="s">
        <v>2574</v>
      </c>
      <c r="F1084" s="302" t="s">
        <v>2573</v>
      </c>
      <c r="G1084" s="295" t="s">
        <v>1212</v>
      </c>
      <c r="H1084" s="300" t="s">
        <v>2572</v>
      </c>
      <c r="I1084" s="303" t="s">
        <v>2571</v>
      </c>
      <c r="J1084" s="306" t="s">
        <v>4840</v>
      </c>
      <c r="K1084" s="306" t="s">
        <v>2564</v>
      </c>
      <c r="L1084" s="304" t="s">
        <v>4841</v>
      </c>
      <c r="M1084" s="298" t="s">
        <v>1212</v>
      </c>
      <c r="N1084" s="305" t="s">
        <v>696</v>
      </c>
      <c r="O1084" s="305"/>
      <c r="P1084" s="305" t="s">
        <v>1189</v>
      </c>
      <c r="Q1084" s="305"/>
      <c r="R1084" s="305"/>
      <c r="S1084" s="305"/>
      <c r="T1084" s="305"/>
      <c r="U1084" s="291" t="s">
        <v>1189</v>
      </c>
    </row>
    <row r="1085" spans="1:21" ht="201.6" x14ac:dyDescent="0.3">
      <c r="A1085" s="299" t="s">
        <v>2577</v>
      </c>
      <c r="B1085" s="300" t="s">
        <v>2576</v>
      </c>
      <c r="C1085" s="303" t="s">
        <v>2574</v>
      </c>
      <c r="D1085" s="296" t="s">
        <v>2575</v>
      </c>
      <c r="E1085" s="313" t="s">
        <v>2574</v>
      </c>
      <c r="F1085" s="302" t="s">
        <v>2573</v>
      </c>
      <c r="G1085" s="295" t="s">
        <v>1212</v>
      </c>
      <c r="H1085" s="300" t="s">
        <v>2572</v>
      </c>
      <c r="I1085" s="303" t="s">
        <v>2571</v>
      </c>
      <c r="J1085" s="306" t="s">
        <v>4840</v>
      </c>
      <c r="K1085" s="306" t="s">
        <v>2564</v>
      </c>
      <c r="L1085" s="304" t="s">
        <v>4841</v>
      </c>
      <c r="M1085" s="298" t="s">
        <v>1212</v>
      </c>
      <c r="N1085" s="305" t="s">
        <v>680</v>
      </c>
      <c r="O1085" s="305"/>
      <c r="P1085" s="305" t="s">
        <v>1189</v>
      </c>
      <c r="Q1085" s="305"/>
      <c r="R1085" s="305"/>
      <c r="S1085" s="305" t="s">
        <v>21</v>
      </c>
      <c r="T1085" s="305" t="s">
        <v>21</v>
      </c>
      <c r="U1085" s="291" t="s">
        <v>2524</v>
      </c>
    </row>
    <row r="1086" spans="1:21" ht="100.8" x14ac:dyDescent="0.3">
      <c r="A1086" s="299" t="s">
        <v>2570</v>
      </c>
      <c r="B1086" s="300" t="s">
        <v>2569</v>
      </c>
      <c r="C1086" s="303" t="s">
        <v>2568</v>
      </c>
      <c r="D1086" s="312" t="s">
        <v>1686</v>
      </c>
      <c r="E1086" s="313" t="s">
        <v>2568</v>
      </c>
      <c r="F1086" s="312" t="s">
        <v>2567</v>
      </c>
      <c r="H1086" s="300" t="s">
        <v>2566</v>
      </c>
      <c r="I1086" s="303" t="s">
        <v>2565</v>
      </c>
      <c r="J1086" s="306" t="s">
        <v>1686</v>
      </c>
      <c r="K1086" s="306" t="s">
        <v>2564</v>
      </c>
      <c r="L1086" s="304" t="s">
        <v>4842</v>
      </c>
      <c r="N1086" s="305" t="s">
        <v>678</v>
      </c>
      <c r="O1086" s="305"/>
      <c r="P1086" s="305" t="s">
        <v>1189</v>
      </c>
      <c r="Q1086" s="305"/>
      <c r="R1086" s="305"/>
      <c r="S1086" s="305"/>
      <c r="T1086" s="305"/>
      <c r="U1086" s="291" t="s">
        <v>1189</v>
      </c>
    </row>
    <row r="1087" spans="1:21" ht="100.8" x14ac:dyDescent="0.3">
      <c r="A1087" s="299" t="s">
        <v>2570</v>
      </c>
      <c r="B1087" s="300" t="s">
        <v>2569</v>
      </c>
      <c r="C1087" s="303" t="s">
        <v>2568</v>
      </c>
      <c r="D1087" s="312" t="s">
        <v>1686</v>
      </c>
      <c r="E1087" s="313" t="s">
        <v>2568</v>
      </c>
      <c r="F1087" s="312" t="s">
        <v>2567</v>
      </c>
      <c r="H1087" s="300" t="s">
        <v>2566</v>
      </c>
      <c r="I1087" s="303" t="s">
        <v>2565</v>
      </c>
      <c r="J1087" s="306" t="s">
        <v>1686</v>
      </c>
      <c r="K1087" s="306" t="s">
        <v>2564</v>
      </c>
      <c r="L1087" s="304" t="s">
        <v>4842</v>
      </c>
      <c r="N1087" s="305" t="s">
        <v>838</v>
      </c>
      <c r="O1087" s="305"/>
      <c r="P1087" s="305" t="s">
        <v>1189</v>
      </c>
      <c r="Q1087" s="305"/>
      <c r="R1087" s="305"/>
      <c r="S1087" s="305"/>
      <c r="T1087" s="305"/>
      <c r="U1087" s="291" t="s">
        <v>1189</v>
      </c>
    </row>
    <row r="1088" spans="1:21" ht="100.8" x14ac:dyDescent="0.3">
      <c r="A1088" s="299" t="s">
        <v>2570</v>
      </c>
      <c r="B1088" s="300" t="s">
        <v>2569</v>
      </c>
      <c r="C1088" s="303" t="s">
        <v>2568</v>
      </c>
      <c r="D1088" s="312" t="s">
        <v>1686</v>
      </c>
      <c r="E1088" s="313" t="s">
        <v>2568</v>
      </c>
      <c r="F1088" s="312" t="s">
        <v>2567</v>
      </c>
      <c r="H1088" s="300" t="s">
        <v>2566</v>
      </c>
      <c r="I1088" s="303" t="s">
        <v>2565</v>
      </c>
      <c r="J1088" s="306" t="s">
        <v>1686</v>
      </c>
      <c r="K1088" s="306" t="s">
        <v>2564</v>
      </c>
      <c r="L1088" s="304" t="s">
        <v>4842</v>
      </c>
      <c r="N1088" s="305" t="s">
        <v>680</v>
      </c>
      <c r="O1088" s="305"/>
      <c r="P1088" s="305" t="s">
        <v>1189</v>
      </c>
      <c r="Q1088" s="305"/>
      <c r="R1088" s="305"/>
      <c r="S1088" s="305" t="s">
        <v>21</v>
      </c>
      <c r="T1088" s="305" t="s">
        <v>21</v>
      </c>
      <c r="U1088" s="291" t="s">
        <v>2524</v>
      </c>
    </row>
    <row r="1089" spans="1:21" ht="288" x14ac:dyDescent="0.3">
      <c r="A1089" s="299" t="s">
        <v>2561</v>
      </c>
      <c r="B1089" s="300" t="s">
        <v>2560</v>
      </c>
      <c r="C1089" s="303">
        <v>5.431</v>
      </c>
      <c r="D1089" s="296" t="s">
        <v>2559</v>
      </c>
      <c r="E1089" s="313">
        <v>5.431</v>
      </c>
      <c r="F1089" s="302" t="s">
        <v>2558</v>
      </c>
      <c r="G1089" s="295" t="s">
        <v>1212</v>
      </c>
      <c r="H1089" s="300" t="s">
        <v>2557</v>
      </c>
      <c r="I1089" s="303" t="s">
        <v>2556</v>
      </c>
      <c r="J1089" s="306" t="s">
        <v>4843</v>
      </c>
      <c r="K1089" s="306" t="s">
        <v>1671</v>
      </c>
      <c r="L1089" s="304" t="s">
        <v>4844</v>
      </c>
      <c r="M1089" s="298" t="s">
        <v>1212</v>
      </c>
      <c r="N1089" s="305" t="s">
        <v>677</v>
      </c>
      <c r="O1089" s="305" t="s">
        <v>1586</v>
      </c>
      <c r="P1089" s="305" t="s">
        <v>1586</v>
      </c>
      <c r="Q1089" s="305"/>
      <c r="R1089" s="305"/>
      <c r="S1089" s="305"/>
      <c r="T1089" s="305"/>
      <c r="U1089" s="291" t="s">
        <v>2563</v>
      </c>
    </row>
    <row r="1090" spans="1:21" ht="288" x14ac:dyDescent="0.3">
      <c r="A1090" s="299" t="s">
        <v>2561</v>
      </c>
      <c r="B1090" s="300" t="s">
        <v>2560</v>
      </c>
      <c r="C1090" s="303">
        <v>5.431</v>
      </c>
      <c r="D1090" s="296" t="s">
        <v>2559</v>
      </c>
      <c r="E1090" s="313">
        <v>5.431</v>
      </c>
      <c r="F1090" s="302" t="s">
        <v>2558</v>
      </c>
      <c r="G1090" s="295" t="s">
        <v>1212</v>
      </c>
      <c r="H1090" s="300" t="s">
        <v>2557</v>
      </c>
      <c r="I1090" s="303" t="s">
        <v>2556</v>
      </c>
      <c r="J1090" s="306" t="s">
        <v>4843</v>
      </c>
      <c r="K1090" s="306" t="s">
        <v>1671</v>
      </c>
      <c r="L1090" s="304" t="s">
        <v>4844</v>
      </c>
      <c r="M1090" s="298" t="s">
        <v>1212</v>
      </c>
      <c r="N1090" s="305" t="s">
        <v>684</v>
      </c>
      <c r="O1090" s="305" t="s">
        <v>560</v>
      </c>
      <c r="P1090" s="305" t="s">
        <v>560</v>
      </c>
      <c r="Q1090" s="305" t="s">
        <v>2555</v>
      </c>
      <c r="R1090" s="305" t="s">
        <v>2554</v>
      </c>
      <c r="S1090" s="305" t="s">
        <v>2562</v>
      </c>
      <c r="T1090" s="305" t="s">
        <v>2552</v>
      </c>
      <c r="U1090" s="291" t="s">
        <v>1189</v>
      </c>
    </row>
    <row r="1091" spans="1:21" ht="288" x14ac:dyDescent="0.3">
      <c r="A1091" s="299" t="s">
        <v>2561</v>
      </c>
      <c r="B1091" s="300" t="s">
        <v>2560</v>
      </c>
      <c r="C1091" s="303">
        <v>5.431</v>
      </c>
      <c r="D1091" s="296" t="s">
        <v>2559</v>
      </c>
      <c r="E1091" s="313">
        <v>5.431</v>
      </c>
      <c r="F1091" s="302" t="s">
        <v>2558</v>
      </c>
      <c r="G1091" s="295" t="s">
        <v>1212</v>
      </c>
      <c r="H1091" s="300" t="s">
        <v>2557</v>
      </c>
      <c r="I1091" s="303" t="s">
        <v>2556</v>
      </c>
      <c r="J1091" s="306" t="s">
        <v>4843</v>
      </c>
      <c r="K1091" s="306" t="s">
        <v>1671</v>
      </c>
      <c r="L1091" s="304" t="s">
        <v>4844</v>
      </c>
      <c r="M1091" s="298" t="s">
        <v>1212</v>
      </c>
      <c r="N1091" s="305" t="s">
        <v>680</v>
      </c>
      <c r="O1091" s="305"/>
      <c r="P1091" s="305" t="s">
        <v>1189</v>
      </c>
      <c r="Q1091" s="305"/>
      <c r="R1091" s="305"/>
      <c r="S1091" s="305" t="s">
        <v>21</v>
      </c>
      <c r="T1091" s="305" t="s">
        <v>21</v>
      </c>
      <c r="U1091" s="291" t="s">
        <v>2524</v>
      </c>
    </row>
    <row r="1092" spans="1:21" ht="259.2" x14ac:dyDescent="0.3">
      <c r="A1092" s="299" t="s">
        <v>2551</v>
      </c>
      <c r="B1092" s="300" t="s">
        <v>2550</v>
      </c>
      <c r="C1092" s="303" t="s">
        <v>2548</v>
      </c>
      <c r="D1092" s="312" t="s">
        <v>2549</v>
      </c>
      <c r="E1092" s="313" t="s">
        <v>2548</v>
      </c>
      <c r="F1092" s="312" t="s">
        <v>2547</v>
      </c>
      <c r="H1092" s="300" t="s">
        <v>2546</v>
      </c>
      <c r="I1092" s="303" t="s">
        <v>2544</v>
      </c>
      <c r="J1092" s="306" t="s">
        <v>2545</v>
      </c>
      <c r="K1092" s="306" t="s">
        <v>2544</v>
      </c>
      <c r="L1092" s="304" t="s">
        <v>4845</v>
      </c>
      <c r="N1092" s="305" t="s">
        <v>839</v>
      </c>
      <c r="O1092" s="305" t="s">
        <v>2373</v>
      </c>
      <c r="P1092" s="305" t="s">
        <v>2373</v>
      </c>
      <c r="Q1092" s="305"/>
      <c r="R1092" s="305"/>
      <c r="S1092" s="305" t="s">
        <v>774</v>
      </c>
      <c r="T1092" s="305" t="s">
        <v>774</v>
      </c>
      <c r="U1092" s="291" t="s">
        <v>2543</v>
      </c>
    </row>
    <row r="1093" spans="1:21" ht="259.2" x14ac:dyDescent="0.3">
      <c r="A1093" s="299" t="s">
        <v>2551</v>
      </c>
      <c r="B1093" s="300" t="s">
        <v>2550</v>
      </c>
      <c r="C1093" s="303" t="s">
        <v>2548</v>
      </c>
      <c r="D1093" s="312" t="s">
        <v>2549</v>
      </c>
      <c r="E1093" s="313" t="s">
        <v>2548</v>
      </c>
      <c r="F1093" s="312" t="s">
        <v>2547</v>
      </c>
      <c r="H1093" s="300" t="s">
        <v>2546</v>
      </c>
      <c r="I1093" s="303" t="s">
        <v>2544</v>
      </c>
      <c r="J1093" s="306" t="s">
        <v>2545</v>
      </c>
      <c r="K1093" s="306" t="s">
        <v>2544</v>
      </c>
      <c r="L1093" s="304" t="s">
        <v>4845</v>
      </c>
      <c r="N1093" s="305" t="s">
        <v>684</v>
      </c>
      <c r="O1093" s="305" t="s">
        <v>560</v>
      </c>
      <c r="P1093" s="305" t="s">
        <v>560</v>
      </c>
      <c r="Q1093" s="305" t="s">
        <v>2555</v>
      </c>
      <c r="R1093" s="305" t="s">
        <v>2554</v>
      </c>
      <c r="S1093" s="305" t="s">
        <v>2553</v>
      </c>
      <c r="T1093" s="305" t="s">
        <v>2552</v>
      </c>
      <c r="U1093" s="291" t="s">
        <v>1189</v>
      </c>
    </row>
    <row r="1094" spans="1:21" ht="259.2" x14ac:dyDescent="0.3">
      <c r="A1094" s="299" t="s">
        <v>2551</v>
      </c>
      <c r="B1094" s="300" t="s">
        <v>2550</v>
      </c>
      <c r="C1094" s="303" t="s">
        <v>2548</v>
      </c>
      <c r="D1094" s="312" t="s">
        <v>2549</v>
      </c>
      <c r="E1094" s="313" t="s">
        <v>2548</v>
      </c>
      <c r="F1094" s="312" t="s">
        <v>2547</v>
      </c>
      <c r="H1094" s="300" t="s">
        <v>2546</v>
      </c>
      <c r="I1094" s="303" t="s">
        <v>2544</v>
      </c>
      <c r="J1094" s="306" t="s">
        <v>2545</v>
      </c>
      <c r="K1094" s="306" t="s">
        <v>2544</v>
      </c>
      <c r="L1094" s="304" t="s">
        <v>4845</v>
      </c>
      <c r="N1094" s="305" t="s">
        <v>960</v>
      </c>
      <c r="O1094" s="305" t="s">
        <v>1400</v>
      </c>
      <c r="P1094" s="305" t="s">
        <v>1400</v>
      </c>
      <c r="Q1094" s="305"/>
      <c r="R1094" s="305"/>
      <c r="S1094" s="305" t="s">
        <v>2542</v>
      </c>
      <c r="T1094" s="305" t="s">
        <v>2542</v>
      </c>
      <c r="U1094" s="291" t="s">
        <v>1189</v>
      </c>
    </row>
    <row r="1095" spans="1:21" ht="259.2" x14ac:dyDescent="0.3">
      <c r="A1095" s="299" t="s">
        <v>2551</v>
      </c>
      <c r="B1095" s="300" t="s">
        <v>2550</v>
      </c>
      <c r="C1095" s="303" t="s">
        <v>2548</v>
      </c>
      <c r="D1095" s="312" t="s">
        <v>2549</v>
      </c>
      <c r="E1095" s="313" t="s">
        <v>2548</v>
      </c>
      <c r="F1095" s="312" t="s">
        <v>2547</v>
      </c>
      <c r="H1095" s="300" t="s">
        <v>2546</v>
      </c>
      <c r="I1095" s="303" t="s">
        <v>2544</v>
      </c>
      <c r="J1095" s="306" t="s">
        <v>2545</v>
      </c>
      <c r="K1095" s="306" t="s">
        <v>2544</v>
      </c>
      <c r="L1095" s="304" t="s">
        <v>4845</v>
      </c>
      <c r="N1095" s="305" t="s">
        <v>680</v>
      </c>
      <c r="O1095" s="305"/>
      <c r="P1095" s="305" t="s">
        <v>1189</v>
      </c>
      <c r="Q1095" s="305"/>
      <c r="R1095" s="305"/>
      <c r="S1095" s="305" t="s">
        <v>21</v>
      </c>
      <c r="T1095" s="305" t="s">
        <v>21</v>
      </c>
      <c r="U1095" s="291" t="s">
        <v>2524</v>
      </c>
    </row>
    <row r="1096" spans="1:21" ht="158.4" x14ac:dyDescent="0.3">
      <c r="A1096" s="299" t="s">
        <v>2540</v>
      </c>
      <c r="B1096" s="300" t="s">
        <v>2539</v>
      </c>
      <c r="C1096" s="303"/>
      <c r="D1096" s="296" t="s">
        <v>2538</v>
      </c>
      <c r="E1096" s="313"/>
      <c r="F1096" s="302" t="s">
        <v>2538</v>
      </c>
      <c r="G1096" s="295" t="s">
        <v>1212</v>
      </c>
      <c r="H1096" s="300" t="s">
        <v>2537</v>
      </c>
      <c r="I1096" s="303"/>
      <c r="J1096" s="306" t="s">
        <v>2323</v>
      </c>
      <c r="K1096" s="306" t="s">
        <v>1189</v>
      </c>
      <c r="L1096" s="304" t="s">
        <v>2323</v>
      </c>
      <c r="N1096" s="305" t="s">
        <v>839</v>
      </c>
      <c r="O1096" s="305" t="s">
        <v>2373</v>
      </c>
      <c r="P1096" s="305" t="s">
        <v>2373</v>
      </c>
      <c r="Q1096" s="305"/>
      <c r="R1096" s="305"/>
      <c r="S1096" s="305" t="s">
        <v>774</v>
      </c>
      <c r="T1096" s="305" t="s">
        <v>774</v>
      </c>
      <c r="U1096" s="291" t="s">
        <v>2543</v>
      </c>
    </row>
    <row r="1097" spans="1:21" ht="158.4" x14ac:dyDescent="0.3">
      <c r="A1097" s="299" t="s">
        <v>2540</v>
      </c>
      <c r="B1097" s="300" t="s">
        <v>2539</v>
      </c>
      <c r="C1097" s="303"/>
      <c r="D1097" s="296" t="s">
        <v>2538</v>
      </c>
      <c r="E1097" s="313"/>
      <c r="F1097" s="302" t="s">
        <v>2538</v>
      </c>
      <c r="G1097" s="295" t="s">
        <v>1212</v>
      </c>
      <c r="H1097" s="300" t="s">
        <v>2537</v>
      </c>
      <c r="I1097" s="303"/>
      <c r="J1097" s="306" t="s">
        <v>2323</v>
      </c>
      <c r="K1097" s="306" t="s">
        <v>1189</v>
      </c>
      <c r="L1097" s="304" t="s">
        <v>2323</v>
      </c>
      <c r="N1097" s="305" t="s">
        <v>960</v>
      </c>
      <c r="O1097" s="305" t="s">
        <v>1476</v>
      </c>
      <c r="P1097" s="305" t="s">
        <v>1476</v>
      </c>
      <c r="Q1097" s="305"/>
      <c r="R1097" s="305"/>
      <c r="S1097" s="305" t="s">
        <v>2542</v>
      </c>
      <c r="T1097" s="305" t="s">
        <v>2542</v>
      </c>
      <c r="U1097" s="291" t="s">
        <v>1189</v>
      </c>
    </row>
    <row r="1098" spans="1:21" ht="158.4" x14ac:dyDescent="0.3">
      <c r="A1098" s="299" t="s">
        <v>2540</v>
      </c>
      <c r="B1098" s="300" t="s">
        <v>2539</v>
      </c>
      <c r="C1098" s="303"/>
      <c r="D1098" s="296" t="s">
        <v>2538</v>
      </c>
      <c r="E1098" s="313"/>
      <c r="F1098" s="302" t="s">
        <v>2538</v>
      </c>
      <c r="G1098" s="295" t="s">
        <v>1212</v>
      </c>
      <c r="H1098" s="300" t="s">
        <v>2537</v>
      </c>
      <c r="I1098" s="303"/>
      <c r="J1098" s="306" t="s">
        <v>2323</v>
      </c>
      <c r="K1098" s="306" t="s">
        <v>1189</v>
      </c>
      <c r="L1098" s="304" t="s">
        <v>2323</v>
      </c>
      <c r="N1098" s="305" t="s">
        <v>684</v>
      </c>
      <c r="O1098" s="305"/>
      <c r="P1098" s="305" t="s">
        <v>1189</v>
      </c>
      <c r="Q1098" s="305"/>
      <c r="R1098" s="305"/>
      <c r="S1098" s="305"/>
      <c r="T1098" s="305"/>
      <c r="U1098" s="291" t="s">
        <v>2541</v>
      </c>
    </row>
    <row r="1099" spans="1:21" ht="158.4" x14ac:dyDescent="0.3">
      <c r="A1099" s="299" t="s">
        <v>2540</v>
      </c>
      <c r="B1099" s="300" t="s">
        <v>2539</v>
      </c>
      <c r="C1099" s="303"/>
      <c r="D1099" s="296" t="s">
        <v>2538</v>
      </c>
      <c r="E1099" s="313"/>
      <c r="F1099" s="302" t="s">
        <v>2538</v>
      </c>
      <c r="G1099" s="295" t="s">
        <v>1212</v>
      </c>
      <c r="H1099" s="300" t="s">
        <v>2537</v>
      </c>
      <c r="I1099" s="303"/>
      <c r="J1099" s="306" t="s">
        <v>2323</v>
      </c>
      <c r="K1099" s="306" t="s">
        <v>1189</v>
      </c>
      <c r="L1099" s="304" t="s">
        <v>2323</v>
      </c>
      <c r="N1099" s="305" t="s">
        <v>680</v>
      </c>
      <c r="O1099" s="305"/>
      <c r="P1099" s="305" t="s">
        <v>1189</v>
      </c>
      <c r="Q1099" s="305"/>
      <c r="R1099" s="305"/>
      <c r="S1099" s="305" t="s">
        <v>21</v>
      </c>
      <c r="T1099" s="305" t="s">
        <v>21</v>
      </c>
      <c r="U1099" s="291" t="s">
        <v>2524</v>
      </c>
    </row>
    <row r="1100" spans="1:21" ht="144" x14ac:dyDescent="0.3">
      <c r="A1100" s="299" t="s">
        <v>2536</v>
      </c>
      <c r="B1100" s="300" t="s">
        <v>2535</v>
      </c>
      <c r="C1100" s="303" t="s">
        <v>2534</v>
      </c>
      <c r="D1100" s="312" t="s">
        <v>2530</v>
      </c>
      <c r="E1100" s="313" t="s">
        <v>2534</v>
      </c>
      <c r="F1100" s="312" t="s">
        <v>2533</v>
      </c>
      <c r="H1100" s="300" t="s">
        <v>2532</v>
      </c>
      <c r="I1100" s="303" t="s">
        <v>2531</v>
      </c>
      <c r="J1100" s="306" t="s">
        <v>2530</v>
      </c>
      <c r="K1100" s="306" t="s">
        <v>2529</v>
      </c>
      <c r="L1100" s="304" t="s">
        <v>4846</v>
      </c>
      <c r="N1100" s="305" t="s">
        <v>678</v>
      </c>
      <c r="O1100" s="305"/>
      <c r="P1100" s="305" t="s">
        <v>1189</v>
      </c>
      <c r="Q1100" s="305"/>
      <c r="R1100" s="305"/>
      <c r="S1100" s="305"/>
      <c r="T1100" s="305"/>
      <c r="U1100" s="291" t="s">
        <v>1189</v>
      </c>
    </row>
    <row r="1101" spans="1:21" ht="144" x14ac:dyDescent="0.3">
      <c r="A1101" s="299" t="s">
        <v>2536</v>
      </c>
      <c r="B1101" s="300" t="s">
        <v>2535</v>
      </c>
      <c r="C1101" s="303" t="s">
        <v>2534</v>
      </c>
      <c r="D1101" s="312" t="s">
        <v>2530</v>
      </c>
      <c r="E1101" s="313" t="s">
        <v>2534</v>
      </c>
      <c r="F1101" s="312" t="s">
        <v>2533</v>
      </c>
      <c r="H1101" s="300" t="s">
        <v>2532</v>
      </c>
      <c r="I1101" s="303" t="s">
        <v>2531</v>
      </c>
      <c r="J1101" s="306" t="s">
        <v>2530</v>
      </c>
      <c r="K1101" s="306" t="s">
        <v>2529</v>
      </c>
      <c r="L1101" s="304" t="s">
        <v>4846</v>
      </c>
      <c r="N1101" s="305" t="s">
        <v>840</v>
      </c>
      <c r="O1101" s="305"/>
      <c r="P1101" s="305" t="s">
        <v>1189</v>
      </c>
      <c r="Q1101" s="305"/>
      <c r="R1101" s="305"/>
      <c r="S1101" s="305"/>
      <c r="T1101" s="305"/>
      <c r="U1101" s="291" t="s">
        <v>1189</v>
      </c>
    </row>
    <row r="1102" spans="1:21" ht="144" x14ac:dyDescent="0.3">
      <c r="A1102" s="299" t="s">
        <v>2536</v>
      </c>
      <c r="B1102" s="300" t="s">
        <v>2535</v>
      </c>
      <c r="C1102" s="303" t="s">
        <v>2534</v>
      </c>
      <c r="D1102" s="312" t="s">
        <v>2530</v>
      </c>
      <c r="E1102" s="313" t="s">
        <v>2534</v>
      </c>
      <c r="F1102" s="312" t="s">
        <v>2533</v>
      </c>
      <c r="H1102" s="300" t="s">
        <v>2532</v>
      </c>
      <c r="I1102" s="303" t="s">
        <v>2531</v>
      </c>
      <c r="J1102" s="306" t="s">
        <v>2530</v>
      </c>
      <c r="K1102" s="306" t="s">
        <v>2529</v>
      </c>
      <c r="L1102" s="304" t="s">
        <v>4846</v>
      </c>
      <c r="N1102" s="305" t="s">
        <v>680</v>
      </c>
      <c r="O1102" s="305"/>
      <c r="P1102" s="305" t="s">
        <v>1189</v>
      </c>
      <c r="Q1102" s="305"/>
      <c r="R1102" s="305"/>
      <c r="S1102" s="305" t="s">
        <v>21</v>
      </c>
      <c r="T1102" s="305" t="s">
        <v>21</v>
      </c>
      <c r="U1102" s="291" t="s">
        <v>2524</v>
      </c>
    </row>
    <row r="1103" spans="1:21" ht="129.6" x14ac:dyDescent="0.3">
      <c r="A1103" s="299" t="s">
        <v>2528</v>
      </c>
      <c r="B1103" s="300" t="s">
        <v>2527</v>
      </c>
      <c r="C1103" s="303"/>
      <c r="D1103" s="312" t="s">
        <v>1842</v>
      </c>
      <c r="E1103" s="313"/>
      <c r="F1103" s="312" t="s">
        <v>1842</v>
      </c>
      <c r="H1103" s="300" t="s">
        <v>2526</v>
      </c>
      <c r="I1103" s="303" t="s">
        <v>2525</v>
      </c>
      <c r="J1103" s="306" t="s">
        <v>1842</v>
      </c>
      <c r="K1103" s="306" t="s">
        <v>2525</v>
      </c>
      <c r="L1103" s="304" t="s">
        <v>4847</v>
      </c>
      <c r="N1103" s="305" t="s">
        <v>678</v>
      </c>
      <c r="O1103" s="305"/>
      <c r="P1103" s="305" t="s">
        <v>1189</v>
      </c>
      <c r="Q1103" s="305"/>
      <c r="R1103" s="305"/>
      <c r="S1103" s="305"/>
      <c r="T1103" s="305"/>
      <c r="U1103" s="291" t="s">
        <v>1189</v>
      </c>
    </row>
    <row r="1104" spans="1:21" ht="129.6" x14ac:dyDescent="0.3">
      <c r="A1104" s="299" t="s">
        <v>2528</v>
      </c>
      <c r="B1104" s="300" t="s">
        <v>2527</v>
      </c>
      <c r="C1104" s="303"/>
      <c r="D1104" s="312" t="s">
        <v>1842</v>
      </c>
      <c r="E1104" s="313"/>
      <c r="F1104" s="312" t="s">
        <v>1842</v>
      </c>
      <c r="H1104" s="300" t="s">
        <v>2526</v>
      </c>
      <c r="I1104" s="303" t="s">
        <v>2525</v>
      </c>
      <c r="J1104" s="306" t="s">
        <v>1842</v>
      </c>
      <c r="K1104" s="306" t="s">
        <v>2525</v>
      </c>
      <c r="L1104" s="304" t="s">
        <v>4847</v>
      </c>
      <c r="N1104" s="305" t="s">
        <v>960</v>
      </c>
      <c r="O1104" s="305"/>
      <c r="P1104" s="305" t="s">
        <v>1189</v>
      </c>
      <c r="Q1104" s="305"/>
      <c r="R1104" s="305"/>
      <c r="S1104" s="305"/>
      <c r="T1104" s="305"/>
      <c r="U1104" s="291" t="s">
        <v>1189</v>
      </c>
    </row>
    <row r="1105" spans="1:21" ht="129.6" x14ac:dyDescent="0.3">
      <c r="A1105" s="299" t="s">
        <v>2528</v>
      </c>
      <c r="B1105" s="300" t="s">
        <v>2527</v>
      </c>
      <c r="C1105" s="303"/>
      <c r="D1105" s="312" t="s">
        <v>1842</v>
      </c>
      <c r="E1105" s="313"/>
      <c r="F1105" s="312" t="s">
        <v>1842</v>
      </c>
      <c r="H1105" s="300" t="s">
        <v>2526</v>
      </c>
      <c r="I1105" s="303" t="s">
        <v>2525</v>
      </c>
      <c r="J1105" s="306" t="s">
        <v>1842</v>
      </c>
      <c r="K1105" s="306" t="s">
        <v>2525</v>
      </c>
      <c r="L1105" s="304" t="s">
        <v>4847</v>
      </c>
      <c r="N1105" s="305" t="s">
        <v>680</v>
      </c>
      <c r="O1105" s="305"/>
      <c r="P1105" s="305" t="s">
        <v>1189</v>
      </c>
      <c r="Q1105" s="305"/>
      <c r="R1105" s="305"/>
      <c r="S1105" s="305" t="s">
        <v>21</v>
      </c>
      <c r="T1105" s="305" t="s">
        <v>21</v>
      </c>
      <c r="U1105" s="291" t="s">
        <v>2524</v>
      </c>
    </row>
    <row r="1106" spans="1:21" ht="129.6" x14ac:dyDescent="0.3">
      <c r="A1106" s="299" t="s">
        <v>2528</v>
      </c>
      <c r="B1106" s="300" t="s">
        <v>2527</v>
      </c>
      <c r="C1106" s="303"/>
      <c r="D1106" s="312" t="s">
        <v>1842</v>
      </c>
      <c r="E1106" s="313"/>
      <c r="F1106" s="312" t="s">
        <v>1842</v>
      </c>
      <c r="H1106" s="300" t="s">
        <v>2526</v>
      </c>
      <c r="I1106" s="303" t="s">
        <v>2525</v>
      </c>
      <c r="J1106" s="306" t="s">
        <v>1842</v>
      </c>
      <c r="K1106" s="306" t="s">
        <v>2525</v>
      </c>
      <c r="L1106" s="304" t="s">
        <v>4847</v>
      </c>
      <c r="N1106" s="305" t="s">
        <v>683</v>
      </c>
      <c r="O1106" s="305" t="s">
        <v>1550</v>
      </c>
      <c r="P1106" s="305" t="s">
        <v>1550</v>
      </c>
      <c r="Q1106" s="305"/>
      <c r="R1106" s="305"/>
      <c r="S1106" s="305" t="s">
        <v>1841</v>
      </c>
      <c r="T1106" s="305" t="s">
        <v>1841</v>
      </c>
      <c r="U1106" s="291" t="s">
        <v>1189</v>
      </c>
    </row>
    <row r="1107" spans="1:21" ht="158.4" x14ac:dyDescent="0.3">
      <c r="A1107" s="299" t="s">
        <v>2522</v>
      </c>
      <c r="B1107" s="300" t="s">
        <v>2521</v>
      </c>
      <c r="C1107" s="303"/>
      <c r="D1107" s="312" t="s">
        <v>2519</v>
      </c>
      <c r="E1107" s="313"/>
      <c r="F1107" s="312" t="s">
        <v>2519</v>
      </c>
      <c r="H1107" s="300" t="s">
        <v>2521</v>
      </c>
      <c r="I1107" s="303" t="s">
        <v>2520</v>
      </c>
      <c r="J1107" s="306" t="s">
        <v>2519</v>
      </c>
      <c r="K1107" s="306" t="s">
        <v>2028</v>
      </c>
      <c r="L1107" s="304" t="s">
        <v>4848</v>
      </c>
      <c r="N1107" s="305" t="s">
        <v>678</v>
      </c>
      <c r="O1107" s="305"/>
      <c r="P1107" s="305" t="s">
        <v>1189</v>
      </c>
      <c r="Q1107" s="305"/>
      <c r="R1107" s="305"/>
      <c r="S1107" s="305"/>
      <c r="T1107" s="305"/>
      <c r="U1107" s="291" t="s">
        <v>1189</v>
      </c>
    </row>
    <row r="1108" spans="1:21" ht="158.4" x14ac:dyDescent="0.3">
      <c r="A1108" s="299" t="s">
        <v>2522</v>
      </c>
      <c r="B1108" s="300" t="s">
        <v>2521</v>
      </c>
      <c r="C1108" s="303"/>
      <c r="D1108" s="312" t="s">
        <v>2519</v>
      </c>
      <c r="E1108" s="313"/>
      <c r="F1108" s="312" t="s">
        <v>2519</v>
      </c>
      <c r="H1108" s="300" t="s">
        <v>2521</v>
      </c>
      <c r="I1108" s="303" t="s">
        <v>2520</v>
      </c>
      <c r="J1108" s="306" t="s">
        <v>2519</v>
      </c>
      <c r="K1108" s="306" t="s">
        <v>2028</v>
      </c>
      <c r="L1108" s="304" t="s">
        <v>4848</v>
      </c>
      <c r="N1108" s="305" t="s">
        <v>960</v>
      </c>
      <c r="O1108" s="305"/>
      <c r="P1108" s="305" t="s">
        <v>1189</v>
      </c>
      <c r="Q1108" s="305"/>
      <c r="R1108" s="305"/>
      <c r="S1108" s="305"/>
      <c r="T1108" s="305"/>
      <c r="U1108" s="291" t="s">
        <v>1189</v>
      </c>
    </row>
    <row r="1109" spans="1:21" ht="158.4" x14ac:dyDescent="0.3">
      <c r="A1109" s="299" t="s">
        <v>2522</v>
      </c>
      <c r="B1109" s="300" t="s">
        <v>2521</v>
      </c>
      <c r="C1109" s="303"/>
      <c r="D1109" s="312" t="s">
        <v>2519</v>
      </c>
      <c r="E1109" s="313"/>
      <c r="F1109" s="312" t="s">
        <v>2519</v>
      </c>
      <c r="H1109" s="300" t="s">
        <v>2521</v>
      </c>
      <c r="I1109" s="303" t="s">
        <v>2520</v>
      </c>
      <c r="J1109" s="306" t="s">
        <v>2519</v>
      </c>
      <c r="K1109" s="306" t="s">
        <v>2028</v>
      </c>
      <c r="L1109" s="304" t="s">
        <v>4848</v>
      </c>
      <c r="N1109" s="305" t="s">
        <v>680</v>
      </c>
      <c r="O1109" s="305"/>
      <c r="P1109" s="305" t="s">
        <v>1189</v>
      </c>
      <c r="Q1109" s="305"/>
      <c r="R1109" s="305"/>
      <c r="S1109" s="305" t="s">
        <v>21</v>
      </c>
      <c r="T1109" s="305" t="s">
        <v>21</v>
      </c>
      <c r="U1109" s="291" t="s">
        <v>2524</v>
      </c>
    </row>
    <row r="1110" spans="1:21" ht="158.4" x14ac:dyDescent="0.3">
      <c r="A1110" s="299" t="s">
        <v>2522</v>
      </c>
      <c r="B1110" s="300" t="s">
        <v>2521</v>
      </c>
      <c r="C1110" s="303"/>
      <c r="D1110" s="312" t="s">
        <v>2519</v>
      </c>
      <c r="E1110" s="313"/>
      <c r="F1110" s="312" t="s">
        <v>2519</v>
      </c>
      <c r="H1110" s="300" t="s">
        <v>2521</v>
      </c>
      <c r="I1110" s="303" t="s">
        <v>2520</v>
      </c>
      <c r="J1110" s="306" t="s">
        <v>2519</v>
      </c>
      <c r="K1110" s="306" t="s">
        <v>2028</v>
      </c>
      <c r="L1110" s="304" t="s">
        <v>4848</v>
      </c>
      <c r="N1110" s="305" t="s">
        <v>841</v>
      </c>
      <c r="O1110" s="305"/>
      <c r="P1110" s="305" t="s">
        <v>1189</v>
      </c>
      <c r="Q1110" s="305"/>
      <c r="R1110" s="305"/>
      <c r="S1110" s="305"/>
      <c r="T1110" s="305"/>
      <c r="U1110" s="291" t="s">
        <v>2523</v>
      </c>
    </row>
    <row r="1111" spans="1:21" ht="158.4" x14ac:dyDescent="0.3">
      <c r="A1111" s="299" t="s">
        <v>2522</v>
      </c>
      <c r="B1111" s="300" t="s">
        <v>2521</v>
      </c>
      <c r="C1111" s="303"/>
      <c r="D1111" s="312" t="s">
        <v>2519</v>
      </c>
      <c r="E1111" s="313"/>
      <c r="F1111" s="312" t="s">
        <v>2519</v>
      </c>
      <c r="H1111" s="300" t="s">
        <v>2521</v>
      </c>
      <c r="I1111" s="303" t="s">
        <v>2520</v>
      </c>
      <c r="J1111" s="306" t="s">
        <v>2519</v>
      </c>
      <c r="K1111" s="306" t="s">
        <v>2028</v>
      </c>
      <c r="L1111" s="304" t="s">
        <v>4848</v>
      </c>
      <c r="N1111" s="305" t="s">
        <v>683</v>
      </c>
      <c r="O1111" s="305" t="s">
        <v>1550</v>
      </c>
      <c r="P1111" s="305" t="s">
        <v>1550</v>
      </c>
      <c r="Q1111" s="305"/>
      <c r="R1111" s="305"/>
      <c r="S1111" s="305" t="s">
        <v>1841</v>
      </c>
      <c r="T1111" s="305" t="s">
        <v>1841</v>
      </c>
      <c r="U1111" s="291" t="s">
        <v>1189</v>
      </c>
    </row>
    <row r="1112" spans="1:21" ht="201.6" x14ac:dyDescent="0.3">
      <c r="A1112" s="299" t="s">
        <v>2518</v>
      </c>
      <c r="B1112" s="300" t="s">
        <v>2517</v>
      </c>
      <c r="C1112" s="303" t="s">
        <v>2515</v>
      </c>
      <c r="D1112" s="296" t="s">
        <v>2516</v>
      </c>
      <c r="E1112" s="313" t="s">
        <v>2515</v>
      </c>
      <c r="F1112" s="302" t="s">
        <v>2514</v>
      </c>
      <c r="G1112" s="295" t="s">
        <v>1212</v>
      </c>
      <c r="H1112" s="300" t="s">
        <v>2513</v>
      </c>
      <c r="I1112" s="303" t="s">
        <v>2512</v>
      </c>
      <c r="J1112" s="306" t="s">
        <v>2511</v>
      </c>
      <c r="K1112" s="306" t="s">
        <v>4849</v>
      </c>
      <c r="L1112" s="304" t="s">
        <v>4850</v>
      </c>
      <c r="M1112" s="298" t="s">
        <v>1212</v>
      </c>
      <c r="N1112" s="305" t="s">
        <v>678</v>
      </c>
      <c r="O1112" s="305"/>
      <c r="P1112" s="305" t="s">
        <v>1189</v>
      </c>
      <c r="Q1112" s="305"/>
      <c r="R1112" s="305"/>
      <c r="S1112" s="305"/>
      <c r="T1112" s="305"/>
      <c r="U1112" s="291" t="s">
        <v>1189</v>
      </c>
    </row>
    <row r="1113" spans="1:21" ht="201.6" x14ac:dyDescent="0.3">
      <c r="A1113" s="299" t="s">
        <v>2518</v>
      </c>
      <c r="B1113" s="300" t="s">
        <v>2517</v>
      </c>
      <c r="C1113" s="303" t="s">
        <v>2515</v>
      </c>
      <c r="D1113" s="296" t="s">
        <v>2516</v>
      </c>
      <c r="E1113" s="313" t="s">
        <v>2515</v>
      </c>
      <c r="F1113" s="302" t="s">
        <v>2514</v>
      </c>
      <c r="G1113" s="295" t="s">
        <v>1212</v>
      </c>
      <c r="H1113" s="300" t="s">
        <v>2513</v>
      </c>
      <c r="I1113" s="303" t="s">
        <v>2512</v>
      </c>
      <c r="J1113" s="306" t="s">
        <v>2511</v>
      </c>
      <c r="K1113" s="306" t="s">
        <v>4849</v>
      </c>
      <c r="L1113" s="304" t="s">
        <v>4850</v>
      </c>
      <c r="M1113" s="298" t="s">
        <v>1212</v>
      </c>
      <c r="N1113" s="305" t="s">
        <v>703</v>
      </c>
      <c r="O1113" s="305"/>
      <c r="P1113" s="305" t="s">
        <v>1189</v>
      </c>
      <c r="Q1113" s="305"/>
      <c r="R1113" s="305"/>
      <c r="S1113" s="305"/>
      <c r="T1113" s="305"/>
      <c r="U1113" s="291" t="s">
        <v>2510</v>
      </c>
    </row>
    <row r="1114" spans="1:21" ht="201.6" x14ac:dyDescent="0.3">
      <c r="A1114" s="299" t="s">
        <v>2518</v>
      </c>
      <c r="B1114" s="300" t="s">
        <v>2517</v>
      </c>
      <c r="C1114" s="303" t="s">
        <v>2515</v>
      </c>
      <c r="D1114" s="296" t="s">
        <v>2516</v>
      </c>
      <c r="E1114" s="313" t="s">
        <v>2515</v>
      </c>
      <c r="F1114" s="302" t="s">
        <v>2514</v>
      </c>
      <c r="G1114" s="295" t="s">
        <v>1212</v>
      </c>
      <c r="H1114" s="300" t="s">
        <v>2513</v>
      </c>
      <c r="I1114" s="303" t="s">
        <v>2512</v>
      </c>
      <c r="J1114" s="306" t="s">
        <v>2511</v>
      </c>
      <c r="K1114" s="306" t="s">
        <v>4849</v>
      </c>
      <c r="L1114" s="304" t="s">
        <v>4850</v>
      </c>
      <c r="M1114" s="298" t="s">
        <v>1212</v>
      </c>
      <c r="N1114" s="305" t="s">
        <v>960</v>
      </c>
      <c r="O1114" s="305"/>
      <c r="P1114" s="305" t="s">
        <v>1189</v>
      </c>
      <c r="Q1114" s="305"/>
      <c r="R1114" s="305"/>
      <c r="S1114" s="305"/>
      <c r="T1114" s="305"/>
      <c r="U1114" s="291" t="s">
        <v>1189</v>
      </c>
    </row>
    <row r="1115" spans="1:21" ht="201.6" x14ac:dyDescent="0.3">
      <c r="A1115" s="299" t="s">
        <v>2518</v>
      </c>
      <c r="B1115" s="300" t="s">
        <v>2517</v>
      </c>
      <c r="C1115" s="303" t="s">
        <v>2515</v>
      </c>
      <c r="D1115" s="296" t="s">
        <v>2516</v>
      </c>
      <c r="E1115" s="313" t="s">
        <v>2515</v>
      </c>
      <c r="F1115" s="302" t="s">
        <v>2514</v>
      </c>
      <c r="G1115" s="295" t="s">
        <v>1212</v>
      </c>
      <c r="H1115" s="300" t="s">
        <v>2513</v>
      </c>
      <c r="I1115" s="303" t="s">
        <v>2512</v>
      </c>
      <c r="J1115" s="306" t="s">
        <v>2511</v>
      </c>
      <c r="K1115" s="306" t="s">
        <v>4849</v>
      </c>
      <c r="L1115" s="304" t="s">
        <v>4850</v>
      </c>
      <c r="M1115" s="298" t="s">
        <v>1212</v>
      </c>
      <c r="N1115" s="305" t="s">
        <v>700</v>
      </c>
      <c r="O1115" s="305"/>
      <c r="P1115" s="305" t="s">
        <v>1189</v>
      </c>
      <c r="Q1115" s="305"/>
      <c r="R1115" s="305"/>
      <c r="S1115" s="305"/>
      <c r="T1115" s="305"/>
      <c r="U1115" s="291" t="s">
        <v>1189</v>
      </c>
    </row>
    <row r="1116" spans="1:21" ht="201.6" x14ac:dyDescent="0.3">
      <c r="A1116" s="299" t="s">
        <v>2518</v>
      </c>
      <c r="B1116" s="300" t="s">
        <v>2517</v>
      </c>
      <c r="C1116" s="303" t="s">
        <v>2515</v>
      </c>
      <c r="D1116" s="296" t="s">
        <v>2516</v>
      </c>
      <c r="E1116" s="313" t="s">
        <v>2515</v>
      </c>
      <c r="F1116" s="302" t="s">
        <v>2514</v>
      </c>
      <c r="G1116" s="295" t="s">
        <v>1212</v>
      </c>
      <c r="H1116" s="300" t="s">
        <v>2513</v>
      </c>
      <c r="I1116" s="303" t="s">
        <v>2512</v>
      </c>
      <c r="J1116" s="306" t="s">
        <v>2511</v>
      </c>
      <c r="K1116" s="306" t="s">
        <v>4849</v>
      </c>
      <c r="L1116" s="304" t="s">
        <v>4850</v>
      </c>
      <c r="M1116" s="298" t="s">
        <v>1212</v>
      </c>
      <c r="N1116" s="305" t="s">
        <v>841</v>
      </c>
      <c r="O1116" s="305"/>
      <c r="P1116" s="305" t="s">
        <v>1189</v>
      </c>
      <c r="Q1116" s="305"/>
      <c r="R1116" s="305"/>
      <c r="S1116" s="305"/>
      <c r="T1116" s="305"/>
      <c r="U1116" s="291" t="s">
        <v>1442</v>
      </c>
    </row>
    <row r="1117" spans="1:21" ht="201.6" x14ac:dyDescent="0.3">
      <c r="A1117" s="299" t="s">
        <v>2518</v>
      </c>
      <c r="B1117" s="300" t="s">
        <v>2517</v>
      </c>
      <c r="C1117" s="303" t="s">
        <v>2515</v>
      </c>
      <c r="D1117" s="296" t="s">
        <v>2516</v>
      </c>
      <c r="E1117" s="313" t="s">
        <v>2515</v>
      </c>
      <c r="F1117" s="302" t="s">
        <v>2514</v>
      </c>
      <c r="G1117" s="295" t="s">
        <v>1212</v>
      </c>
      <c r="H1117" s="300" t="s">
        <v>2513</v>
      </c>
      <c r="I1117" s="303" t="s">
        <v>2512</v>
      </c>
      <c r="J1117" s="306" t="s">
        <v>2511</v>
      </c>
      <c r="K1117" s="306" t="s">
        <v>4849</v>
      </c>
      <c r="L1117" s="304" t="s">
        <v>4850</v>
      </c>
      <c r="M1117" s="298" t="s">
        <v>1212</v>
      </c>
      <c r="N1117" s="305" t="s">
        <v>683</v>
      </c>
      <c r="O1117" s="305" t="s">
        <v>1550</v>
      </c>
      <c r="P1117" s="305" t="s">
        <v>1550</v>
      </c>
      <c r="Q1117" s="305"/>
      <c r="R1117" s="305"/>
      <c r="S1117" s="305" t="s">
        <v>1841</v>
      </c>
      <c r="T1117" s="305" t="s">
        <v>1841</v>
      </c>
      <c r="U1117" s="291" t="s">
        <v>1189</v>
      </c>
    </row>
    <row r="1118" spans="1:21" ht="230.4" x14ac:dyDescent="0.3">
      <c r="A1118" s="299" t="s">
        <v>2509</v>
      </c>
      <c r="B1118" s="300" t="s">
        <v>2508</v>
      </c>
      <c r="C1118" s="303">
        <v>5.149</v>
      </c>
      <c r="D1118" s="292" t="s">
        <v>2507</v>
      </c>
      <c r="E1118" s="313">
        <v>5.149</v>
      </c>
      <c r="F1118" s="294" t="s">
        <v>2506</v>
      </c>
      <c r="G1118" s="295" t="s">
        <v>1212</v>
      </c>
      <c r="H1118" s="300" t="s">
        <v>2505</v>
      </c>
      <c r="I1118" s="303" t="s">
        <v>2504</v>
      </c>
      <c r="J1118" s="306" t="s">
        <v>2503</v>
      </c>
      <c r="K1118" s="306" t="s">
        <v>4851</v>
      </c>
      <c r="L1118" s="304" t="s">
        <v>4852</v>
      </c>
      <c r="N1118" s="305" t="s">
        <v>678</v>
      </c>
      <c r="O1118" s="305"/>
      <c r="P1118" s="305" t="s">
        <v>1189</v>
      </c>
      <c r="Q1118" s="305"/>
      <c r="R1118" s="305"/>
      <c r="S1118" s="305"/>
      <c r="T1118" s="305"/>
      <c r="U1118" s="291" t="s">
        <v>1189</v>
      </c>
    </row>
    <row r="1119" spans="1:21" ht="230.4" x14ac:dyDescent="0.3">
      <c r="A1119" s="299" t="s">
        <v>2509</v>
      </c>
      <c r="B1119" s="300" t="s">
        <v>2508</v>
      </c>
      <c r="C1119" s="303">
        <v>5.149</v>
      </c>
      <c r="D1119" s="292" t="s">
        <v>2507</v>
      </c>
      <c r="E1119" s="313">
        <v>5.149</v>
      </c>
      <c r="F1119" s="294" t="s">
        <v>2506</v>
      </c>
      <c r="G1119" s="295" t="s">
        <v>1212</v>
      </c>
      <c r="H1119" s="300" t="s">
        <v>2505</v>
      </c>
      <c r="I1119" s="303" t="s">
        <v>2504</v>
      </c>
      <c r="J1119" s="306" t="s">
        <v>2503</v>
      </c>
      <c r="K1119" s="306" t="s">
        <v>4851</v>
      </c>
      <c r="L1119" s="304" t="s">
        <v>4852</v>
      </c>
      <c r="N1119" s="305" t="s">
        <v>703</v>
      </c>
      <c r="O1119" s="305"/>
      <c r="P1119" s="305" t="s">
        <v>1189</v>
      </c>
      <c r="Q1119" s="305"/>
      <c r="R1119" s="305"/>
      <c r="S1119" s="305"/>
      <c r="T1119" s="305"/>
      <c r="U1119" s="291" t="s">
        <v>2510</v>
      </c>
    </row>
    <row r="1120" spans="1:21" ht="230.4" x14ac:dyDescent="0.3">
      <c r="A1120" s="299" t="s">
        <v>2509</v>
      </c>
      <c r="B1120" s="300" t="s">
        <v>2508</v>
      </c>
      <c r="C1120" s="303">
        <v>5.149</v>
      </c>
      <c r="D1120" s="292" t="s">
        <v>2507</v>
      </c>
      <c r="E1120" s="313">
        <v>5.149</v>
      </c>
      <c r="F1120" s="294" t="s">
        <v>2506</v>
      </c>
      <c r="G1120" s="295" t="s">
        <v>1212</v>
      </c>
      <c r="H1120" s="300" t="s">
        <v>2505</v>
      </c>
      <c r="I1120" s="303" t="s">
        <v>2504</v>
      </c>
      <c r="J1120" s="306" t="s">
        <v>2503</v>
      </c>
      <c r="K1120" s="306" t="s">
        <v>4851</v>
      </c>
      <c r="L1120" s="304" t="s">
        <v>4852</v>
      </c>
      <c r="N1120" s="305" t="s">
        <v>960</v>
      </c>
      <c r="O1120" s="305"/>
      <c r="P1120" s="305" t="s">
        <v>1189</v>
      </c>
      <c r="Q1120" s="305"/>
      <c r="R1120" s="305"/>
      <c r="S1120" s="305"/>
      <c r="T1120" s="305"/>
      <c r="U1120" s="291" t="s">
        <v>1189</v>
      </c>
    </row>
    <row r="1121" spans="1:21" ht="230.4" x14ac:dyDescent="0.3">
      <c r="A1121" s="299" t="s">
        <v>2509</v>
      </c>
      <c r="B1121" s="300" t="s">
        <v>2508</v>
      </c>
      <c r="C1121" s="303">
        <v>5.149</v>
      </c>
      <c r="D1121" s="292" t="s">
        <v>2507</v>
      </c>
      <c r="E1121" s="313">
        <v>5.149</v>
      </c>
      <c r="F1121" s="294" t="s">
        <v>2506</v>
      </c>
      <c r="G1121" s="295" t="s">
        <v>1212</v>
      </c>
      <c r="H1121" s="300" t="s">
        <v>2505</v>
      </c>
      <c r="I1121" s="303" t="s">
        <v>2504</v>
      </c>
      <c r="J1121" s="306" t="s">
        <v>2503</v>
      </c>
      <c r="K1121" s="306" t="s">
        <v>4851</v>
      </c>
      <c r="L1121" s="304" t="s">
        <v>4852</v>
      </c>
      <c r="N1121" s="305" t="s">
        <v>700</v>
      </c>
      <c r="O1121" s="305"/>
      <c r="P1121" s="305" t="s">
        <v>1189</v>
      </c>
      <c r="Q1121" s="305"/>
      <c r="R1121" s="305"/>
      <c r="S1121" s="305"/>
      <c r="T1121" s="305"/>
      <c r="U1121" s="291" t="s">
        <v>1189</v>
      </c>
    </row>
    <row r="1122" spans="1:21" ht="230.4" x14ac:dyDescent="0.3">
      <c r="A1122" s="299" t="s">
        <v>2509</v>
      </c>
      <c r="B1122" s="300" t="s">
        <v>2508</v>
      </c>
      <c r="C1122" s="303">
        <v>5.149</v>
      </c>
      <c r="D1122" s="292" t="s">
        <v>2507</v>
      </c>
      <c r="E1122" s="313">
        <v>5.149</v>
      </c>
      <c r="F1122" s="294" t="s">
        <v>2506</v>
      </c>
      <c r="G1122" s="295" t="s">
        <v>1212</v>
      </c>
      <c r="H1122" s="300" t="s">
        <v>2505</v>
      </c>
      <c r="I1122" s="303" t="s">
        <v>2504</v>
      </c>
      <c r="J1122" s="306" t="s">
        <v>2503</v>
      </c>
      <c r="K1122" s="306" t="s">
        <v>4851</v>
      </c>
      <c r="L1122" s="304" t="s">
        <v>4852</v>
      </c>
      <c r="N1122" s="305" t="s">
        <v>841</v>
      </c>
      <c r="O1122" s="305"/>
      <c r="P1122" s="305" t="s">
        <v>1189</v>
      </c>
      <c r="Q1122" s="305"/>
      <c r="R1122" s="305"/>
      <c r="S1122" s="305"/>
      <c r="T1122" s="305"/>
      <c r="U1122" s="291" t="s">
        <v>1442</v>
      </c>
    </row>
    <row r="1123" spans="1:21" ht="230.4" x14ac:dyDescent="0.3">
      <c r="A1123" s="299" t="s">
        <v>2509</v>
      </c>
      <c r="B1123" s="300" t="s">
        <v>2508</v>
      </c>
      <c r="C1123" s="303">
        <v>5.149</v>
      </c>
      <c r="D1123" s="292" t="s">
        <v>2507</v>
      </c>
      <c r="E1123" s="313">
        <v>5.149</v>
      </c>
      <c r="F1123" s="294" t="s">
        <v>2506</v>
      </c>
      <c r="G1123" s="295" t="s">
        <v>1212</v>
      </c>
      <c r="H1123" s="300" t="s">
        <v>2505</v>
      </c>
      <c r="I1123" s="303" t="s">
        <v>2504</v>
      </c>
      <c r="J1123" s="306" t="s">
        <v>2503</v>
      </c>
      <c r="K1123" s="306" t="s">
        <v>4851</v>
      </c>
      <c r="L1123" s="304" t="s">
        <v>4852</v>
      </c>
      <c r="N1123" s="305" t="s">
        <v>683</v>
      </c>
      <c r="O1123" s="305" t="s">
        <v>1550</v>
      </c>
      <c r="P1123" s="305" t="s">
        <v>1550</v>
      </c>
      <c r="Q1123" s="305"/>
      <c r="R1123" s="305"/>
      <c r="S1123" s="305" t="s">
        <v>1841</v>
      </c>
      <c r="T1123" s="305" t="s">
        <v>1841</v>
      </c>
      <c r="U1123" s="291" t="s">
        <v>1189</v>
      </c>
    </row>
    <row r="1124" spans="1:21" ht="316.8" x14ac:dyDescent="0.3">
      <c r="A1124" s="299" t="s">
        <v>2502</v>
      </c>
      <c r="B1124" s="300" t="s">
        <v>2501</v>
      </c>
      <c r="C1124" s="303"/>
      <c r="D1124" s="312" t="s">
        <v>2500</v>
      </c>
      <c r="E1124" s="313"/>
      <c r="F1124" s="312" t="s">
        <v>2500</v>
      </c>
      <c r="H1124" s="300" t="s">
        <v>2499</v>
      </c>
      <c r="I1124" s="303"/>
      <c r="J1124" s="306" t="s">
        <v>4853</v>
      </c>
      <c r="K1124" s="306" t="s">
        <v>1189</v>
      </c>
      <c r="L1124" s="304" t="s">
        <v>4854</v>
      </c>
      <c r="M1124" s="298" t="s">
        <v>1212</v>
      </c>
      <c r="N1124" s="305" t="s">
        <v>700</v>
      </c>
      <c r="O1124" s="305"/>
      <c r="P1124" s="305" t="s">
        <v>1189</v>
      </c>
      <c r="Q1124" s="305"/>
      <c r="R1124" s="305"/>
      <c r="S1124" s="305"/>
      <c r="T1124" s="305"/>
      <c r="U1124" s="291" t="s">
        <v>1189</v>
      </c>
    </row>
    <row r="1125" spans="1:21" ht="316.8" x14ac:dyDescent="0.3">
      <c r="A1125" s="299" t="s">
        <v>2502</v>
      </c>
      <c r="B1125" s="300" t="s">
        <v>2501</v>
      </c>
      <c r="C1125" s="303"/>
      <c r="D1125" s="312" t="s">
        <v>2500</v>
      </c>
      <c r="E1125" s="313"/>
      <c r="F1125" s="312" t="s">
        <v>2500</v>
      </c>
      <c r="H1125" s="300" t="s">
        <v>2499</v>
      </c>
      <c r="I1125" s="303"/>
      <c r="J1125" s="306" t="s">
        <v>4853</v>
      </c>
      <c r="K1125" s="306" t="s">
        <v>1189</v>
      </c>
      <c r="L1125" s="304" t="s">
        <v>4854</v>
      </c>
      <c r="M1125" s="298" t="s">
        <v>1212</v>
      </c>
      <c r="N1125" s="305" t="s">
        <v>842</v>
      </c>
      <c r="O1125" s="305"/>
      <c r="P1125" s="305" t="s">
        <v>1189</v>
      </c>
      <c r="Q1125" s="305"/>
      <c r="R1125" s="305"/>
      <c r="S1125" s="305"/>
      <c r="T1125" s="305"/>
      <c r="U1125" s="291" t="s">
        <v>1189</v>
      </c>
    </row>
    <row r="1126" spans="1:21" ht="316.8" x14ac:dyDescent="0.3">
      <c r="A1126" s="299" t="s">
        <v>2502</v>
      </c>
      <c r="B1126" s="300" t="s">
        <v>2501</v>
      </c>
      <c r="C1126" s="303"/>
      <c r="D1126" s="312" t="s">
        <v>2500</v>
      </c>
      <c r="E1126" s="313"/>
      <c r="F1126" s="312" t="s">
        <v>2500</v>
      </c>
      <c r="H1126" s="300" t="s">
        <v>2499</v>
      </c>
      <c r="I1126" s="303"/>
      <c r="J1126" s="306" t="s">
        <v>4853</v>
      </c>
      <c r="K1126" s="306" t="s">
        <v>1189</v>
      </c>
      <c r="L1126" s="304" t="s">
        <v>4854</v>
      </c>
      <c r="M1126" s="298" t="s">
        <v>1212</v>
      </c>
      <c r="N1126" s="305" t="s">
        <v>841</v>
      </c>
      <c r="O1126" s="305"/>
      <c r="P1126" s="305" t="s">
        <v>1189</v>
      </c>
      <c r="Q1126" s="305"/>
      <c r="R1126" s="305"/>
      <c r="S1126" s="305"/>
      <c r="T1126" s="305"/>
      <c r="U1126" s="291" t="s">
        <v>1398</v>
      </c>
    </row>
    <row r="1127" spans="1:21" ht="316.8" x14ac:dyDescent="0.3">
      <c r="A1127" s="299" t="s">
        <v>2502</v>
      </c>
      <c r="B1127" s="300" t="s">
        <v>2501</v>
      </c>
      <c r="C1127" s="303"/>
      <c r="D1127" s="312" t="s">
        <v>2500</v>
      </c>
      <c r="E1127" s="313"/>
      <c r="F1127" s="312" t="s">
        <v>2500</v>
      </c>
      <c r="H1127" s="300" t="s">
        <v>2499</v>
      </c>
      <c r="I1127" s="303"/>
      <c r="J1127" s="306" t="s">
        <v>4853</v>
      </c>
      <c r="K1127" s="306" t="s">
        <v>1189</v>
      </c>
      <c r="L1127" s="304" t="s">
        <v>4854</v>
      </c>
      <c r="M1127" s="298" t="s">
        <v>1212</v>
      </c>
      <c r="N1127" s="305" t="s">
        <v>697</v>
      </c>
      <c r="O1127" s="305"/>
      <c r="P1127" s="305" t="s">
        <v>1189</v>
      </c>
      <c r="Q1127" s="305"/>
      <c r="R1127" s="305"/>
      <c r="S1127" s="305"/>
      <c r="T1127" s="305"/>
      <c r="U1127" s="291" t="s">
        <v>1189</v>
      </c>
    </row>
    <row r="1128" spans="1:21" ht="374.4" x14ac:dyDescent="0.3">
      <c r="A1128" s="299" t="s">
        <v>2498</v>
      </c>
      <c r="B1128" s="300" t="s">
        <v>2497</v>
      </c>
      <c r="C1128" s="303"/>
      <c r="D1128" s="312" t="s">
        <v>2496</v>
      </c>
      <c r="E1128" s="313"/>
      <c r="F1128" s="312" t="s">
        <v>2496</v>
      </c>
      <c r="H1128" s="300" t="s">
        <v>2495</v>
      </c>
      <c r="I1128" s="303"/>
      <c r="J1128" s="306" t="s">
        <v>4855</v>
      </c>
      <c r="K1128" s="306" t="s">
        <v>1189</v>
      </c>
      <c r="L1128" s="304" t="s">
        <v>4856</v>
      </c>
      <c r="M1128" s="298" t="s">
        <v>1212</v>
      </c>
      <c r="N1128" s="305" t="s">
        <v>700</v>
      </c>
      <c r="O1128" s="305"/>
      <c r="P1128" s="305" t="s">
        <v>1189</v>
      </c>
      <c r="Q1128" s="305"/>
      <c r="R1128" s="305"/>
      <c r="S1128" s="305"/>
      <c r="T1128" s="305"/>
      <c r="U1128" s="291" t="s">
        <v>1189</v>
      </c>
    </row>
    <row r="1129" spans="1:21" ht="374.4" x14ac:dyDescent="0.3">
      <c r="A1129" s="299" t="s">
        <v>2498</v>
      </c>
      <c r="B1129" s="300" t="s">
        <v>2497</v>
      </c>
      <c r="C1129" s="303"/>
      <c r="D1129" s="312" t="s">
        <v>2496</v>
      </c>
      <c r="E1129" s="313"/>
      <c r="F1129" s="312" t="s">
        <v>2496</v>
      </c>
      <c r="H1129" s="300" t="s">
        <v>2495</v>
      </c>
      <c r="I1129" s="303"/>
      <c r="J1129" s="306" t="s">
        <v>4855</v>
      </c>
      <c r="K1129" s="306" t="s">
        <v>1189</v>
      </c>
      <c r="L1129" s="304" t="s">
        <v>4856</v>
      </c>
      <c r="M1129" s="298" t="s">
        <v>1212</v>
      </c>
      <c r="N1129" s="305" t="s">
        <v>842</v>
      </c>
      <c r="O1129" s="305"/>
      <c r="P1129" s="305" t="s">
        <v>1189</v>
      </c>
      <c r="Q1129" s="305"/>
      <c r="R1129" s="305"/>
      <c r="S1129" s="305"/>
      <c r="T1129" s="305"/>
      <c r="U1129" s="291" t="s">
        <v>1189</v>
      </c>
    </row>
    <row r="1130" spans="1:21" ht="374.4" x14ac:dyDescent="0.3">
      <c r="A1130" s="299" t="s">
        <v>2498</v>
      </c>
      <c r="B1130" s="300" t="s">
        <v>2497</v>
      </c>
      <c r="C1130" s="303"/>
      <c r="D1130" s="312" t="s">
        <v>2496</v>
      </c>
      <c r="E1130" s="313"/>
      <c r="F1130" s="312" t="s">
        <v>2496</v>
      </c>
      <c r="H1130" s="300" t="s">
        <v>2495</v>
      </c>
      <c r="I1130" s="303"/>
      <c r="J1130" s="306" t="s">
        <v>4855</v>
      </c>
      <c r="K1130" s="306" t="s">
        <v>1189</v>
      </c>
      <c r="L1130" s="304" t="s">
        <v>4856</v>
      </c>
      <c r="M1130" s="298" t="s">
        <v>1212</v>
      </c>
      <c r="N1130" s="305" t="s">
        <v>841</v>
      </c>
      <c r="O1130" s="305"/>
      <c r="P1130" s="305" t="s">
        <v>1189</v>
      </c>
      <c r="Q1130" s="305"/>
      <c r="R1130" s="305"/>
      <c r="S1130" s="305"/>
      <c r="T1130" s="305"/>
      <c r="U1130" s="291" t="s">
        <v>1398</v>
      </c>
    </row>
    <row r="1131" spans="1:21" ht="374.4" x14ac:dyDescent="0.3">
      <c r="A1131" s="299" t="s">
        <v>2498</v>
      </c>
      <c r="B1131" s="300" t="s">
        <v>2497</v>
      </c>
      <c r="C1131" s="303"/>
      <c r="D1131" s="312" t="s">
        <v>2496</v>
      </c>
      <c r="E1131" s="313"/>
      <c r="F1131" s="312" t="s">
        <v>2496</v>
      </c>
      <c r="H1131" s="300" t="s">
        <v>2495</v>
      </c>
      <c r="I1131" s="303"/>
      <c r="J1131" s="306" t="s">
        <v>4855</v>
      </c>
      <c r="K1131" s="306" t="s">
        <v>1189</v>
      </c>
      <c r="L1131" s="304" t="s">
        <v>4856</v>
      </c>
      <c r="M1131" s="298" t="s">
        <v>1212</v>
      </c>
      <c r="N1131" s="305" t="s">
        <v>697</v>
      </c>
      <c r="O1131" s="305"/>
      <c r="P1131" s="305" t="s">
        <v>1189</v>
      </c>
      <c r="Q1131" s="305"/>
      <c r="R1131" s="305"/>
      <c r="S1131" s="305"/>
      <c r="T1131" s="305"/>
      <c r="U1131" s="291" t="s">
        <v>1189</v>
      </c>
    </row>
    <row r="1132" spans="1:21" ht="259.2" x14ac:dyDescent="0.3">
      <c r="A1132" s="299" t="s">
        <v>2494</v>
      </c>
      <c r="B1132" s="300" t="s">
        <v>2493</v>
      </c>
      <c r="C1132" s="303">
        <v>5.444</v>
      </c>
      <c r="D1132" s="312" t="s">
        <v>2492</v>
      </c>
      <c r="E1132" s="313">
        <v>5.444</v>
      </c>
      <c r="F1132" s="312" t="s">
        <v>2491</v>
      </c>
      <c r="H1132" s="300" t="s">
        <v>2490</v>
      </c>
      <c r="I1132" s="303">
        <v>5.444</v>
      </c>
      <c r="J1132" s="306" t="s">
        <v>2489</v>
      </c>
      <c r="K1132" s="306" t="s">
        <v>4857</v>
      </c>
      <c r="L1132" s="304" t="s">
        <v>4858</v>
      </c>
      <c r="N1132" s="305" t="s">
        <v>841</v>
      </c>
      <c r="O1132" s="305"/>
      <c r="P1132" s="305" t="s">
        <v>1189</v>
      </c>
      <c r="Q1132" s="305"/>
      <c r="R1132" s="305"/>
      <c r="S1132" s="305"/>
      <c r="T1132" s="305"/>
      <c r="U1132" s="291" t="s">
        <v>1398</v>
      </c>
    </row>
    <row r="1133" spans="1:21" ht="259.2" x14ac:dyDescent="0.3">
      <c r="A1133" s="299" t="s">
        <v>2494</v>
      </c>
      <c r="B1133" s="300" t="s">
        <v>2493</v>
      </c>
      <c r="C1133" s="303">
        <v>5.444</v>
      </c>
      <c r="D1133" s="312" t="s">
        <v>2492</v>
      </c>
      <c r="E1133" s="313">
        <v>5.444</v>
      </c>
      <c r="F1133" s="312" t="s">
        <v>2491</v>
      </c>
      <c r="H1133" s="300" t="s">
        <v>2490</v>
      </c>
      <c r="I1133" s="303">
        <v>5.444</v>
      </c>
      <c r="J1133" s="306" t="s">
        <v>2489</v>
      </c>
      <c r="K1133" s="306" t="s">
        <v>4857</v>
      </c>
      <c r="L1133" s="304" t="s">
        <v>4858</v>
      </c>
      <c r="N1133" s="305" t="s">
        <v>843</v>
      </c>
      <c r="O1133" s="305"/>
      <c r="P1133" s="305" t="s">
        <v>1189</v>
      </c>
      <c r="Q1133" s="305"/>
      <c r="R1133" s="305"/>
      <c r="S1133" s="305"/>
      <c r="T1133" s="305"/>
      <c r="U1133" s="291" t="s">
        <v>1189</v>
      </c>
    </row>
    <row r="1134" spans="1:21" ht="388.8" x14ac:dyDescent="0.3">
      <c r="A1134" s="299" t="s">
        <v>2488</v>
      </c>
      <c r="B1134" s="300" t="s">
        <v>2487</v>
      </c>
      <c r="C1134" s="303">
        <v>5.444</v>
      </c>
      <c r="D1134" s="312" t="s">
        <v>2486</v>
      </c>
      <c r="E1134" s="313">
        <v>5.444</v>
      </c>
      <c r="F1134" s="312" t="s">
        <v>2485</v>
      </c>
      <c r="H1134" s="300" t="s">
        <v>2484</v>
      </c>
      <c r="I1134" s="303">
        <v>5.444</v>
      </c>
      <c r="J1134" s="306" t="s">
        <v>2483</v>
      </c>
      <c r="K1134" s="306" t="s">
        <v>4857</v>
      </c>
      <c r="L1134" s="304" t="s">
        <v>4859</v>
      </c>
      <c r="N1134" s="305" t="s">
        <v>844</v>
      </c>
      <c r="O1134" s="305"/>
      <c r="P1134" s="305" t="s">
        <v>1189</v>
      </c>
      <c r="Q1134" s="305"/>
      <c r="R1134" s="305"/>
      <c r="S1134" s="305"/>
      <c r="T1134" s="305"/>
      <c r="U1134" s="291" t="s">
        <v>1189</v>
      </c>
    </row>
    <row r="1135" spans="1:21" ht="388.8" x14ac:dyDescent="0.3">
      <c r="A1135" s="299" t="s">
        <v>2488</v>
      </c>
      <c r="B1135" s="300" t="s">
        <v>2487</v>
      </c>
      <c r="C1135" s="303">
        <v>5.444</v>
      </c>
      <c r="D1135" s="312" t="s">
        <v>2486</v>
      </c>
      <c r="E1135" s="313">
        <v>5.444</v>
      </c>
      <c r="F1135" s="312" t="s">
        <v>2485</v>
      </c>
      <c r="H1135" s="300" t="s">
        <v>2484</v>
      </c>
      <c r="I1135" s="303">
        <v>5.444</v>
      </c>
      <c r="J1135" s="306" t="s">
        <v>2483</v>
      </c>
      <c r="K1135" s="306" t="s">
        <v>4857</v>
      </c>
      <c r="L1135" s="304" t="s">
        <v>4859</v>
      </c>
      <c r="N1135" s="305" t="s">
        <v>841</v>
      </c>
      <c r="O1135" s="305"/>
      <c r="P1135" s="305" t="s">
        <v>1189</v>
      </c>
      <c r="Q1135" s="305"/>
      <c r="R1135" s="305"/>
      <c r="S1135" s="305"/>
      <c r="T1135" s="305"/>
      <c r="U1135" s="291" t="s">
        <v>1442</v>
      </c>
    </row>
    <row r="1136" spans="1:21" ht="316.8" x14ac:dyDescent="0.3">
      <c r="A1136" s="299" t="s">
        <v>2479</v>
      </c>
      <c r="B1136" s="300" t="s">
        <v>2477</v>
      </c>
      <c r="C1136" s="303" t="s">
        <v>2474</v>
      </c>
      <c r="D1136" s="312" t="s">
        <v>2475</v>
      </c>
      <c r="E1136" s="313" t="s">
        <v>2474</v>
      </c>
      <c r="F1136" s="312" t="s">
        <v>2478</v>
      </c>
      <c r="H1136" s="300" t="s">
        <v>2477</v>
      </c>
      <c r="I1136" s="303" t="s">
        <v>2476</v>
      </c>
      <c r="J1136" s="306" t="s">
        <v>4860</v>
      </c>
      <c r="K1136" s="306" t="s">
        <v>2474</v>
      </c>
      <c r="L1136" s="304" t="s">
        <v>4861</v>
      </c>
      <c r="N1136" s="305" t="s">
        <v>689</v>
      </c>
      <c r="O1136" s="305" t="s">
        <v>203</v>
      </c>
      <c r="P1136" s="305" t="s">
        <v>203</v>
      </c>
      <c r="Q1136" s="305" t="s">
        <v>2427</v>
      </c>
      <c r="R1136" s="305" t="s">
        <v>2426</v>
      </c>
      <c r="S1136" s="305" t="s">
        <v>2481</v>
      </c>
      <c r="T1136" s="305" t="s">
        <v>2424</v>
      </c>
      <c r="U1136" s="291" t="s">
        <v>2482</v>
      </c>
    </row>
    <row r="1137" spans="1:21" ht="316.8" x14ac:dyDescent="0.3">
      <c r="A1137" s="299" t="s">
        <v>2479</v>
      </c>
      <c r="B1137" s="300" t="s">
        <v>2477</v>
      </c>
      <c r="C1137" s="303" t="s">
        <v>2474</v>
      </c>
      <c r="D1137" s="312" t="s">
        <v>2475</v>
      </c>
      <c r="E1137" s="313" t="s">
        <v>2474</v>
      </c>
      <c r="F1137" s="312" t="s">
        <v>2478</v>
      </c>
      <c r="H1137" s="300" t="s">
        <v>2477</v>
      </c>
      <c r="I1137" s="303" t="s">
        <v>2476</v>
      </c>
      <c r="J1137" s="306" t="s">
        <v>4860</v>
      </c>
      <c r="K1137" s="306" t="s">
        <v>2474</v>
      </c>
      <c r="L1137" s="304" t="s">
        <v>4861</v>
      </c>
      <c r="N1137" s="305" t="s">
        <v>855</v>
      </c>
      <c r="O1137" s="305"/>
      <c r="P1137" s="305" t="s">
        <v>1189</v>
      </c>
      <c r="Q1137" s="305"/>
      <c r="R1137" s="305"/>
      <c r="S1137" s="305"/>
      <c r="T1137" s="305"/>
      <c r="U1137" s="291" t="s">
        <v>2480</v>
      </c>
    </row>
    <row r="1138" spans="1:21" ht="316.8" x14ac:dyDescent="0.3">
      <c r="A1138" s="299" t="s">
        <v>2479</v>
      </c>
      <c r="B1138" s="300" t="s">
        <v>2477</v>
      </c>
      <c r="C1138" s="303" t="s">
        <v>2474</v>
      </c>
      <c r="D1138" s="312" t="s">
        <v>2475</v>
      </c>
      <c r="E1138" s="313" t="s">
        <v>2474</v>
      </c>
      <c r="F1138" s="312" t="s">
        <v>2478</v>
      </c>
      <c r="H1138" s="300" t="s">
        <v>2477</v>
      </c>
      <c r="I1138" s="303" t="s">
        <v>2476</v>
      </c>
      <c r="J1138" s="306" t="s">
        <v>4860</v>
      </c>
      <c r="K1138" s="306" t="s">
        <v>2474</v>
      </c>
      <c r="L1138" s="304" t="s">
        <v>4861</v>
      </c>
      <c r="N1138" s="305" t="s">
        <v>841</v>
      </c>
      <c r="O1138" s="305"/>
      <c r="P1138" s="305" t="s">
        <v>1189</v>
      </c>
      <c r="Q1138" s="305"/>
      <c r="R1138" s="305"/>
      <c r="S1138" s="305"/>
      <c r="T1138" s="305"/>
      <c r="U1138" s="291" t="s">
        <v>1189</v>
      </c>
    </row>
    <row r="1139" spans="1:21" ht="316.8" x14ac:dyDescent="0.3">
      <c r="A1139" s="299" t="s">
        <v>2479</v>
      </c>
      <c r="B1139" s="300" t="s">
        <v>2477</v>
      </c>
      <c r="C1139" s="303" t="s">
        <v>2474</v>
      </c>
      <c r="D1139" s="312" t="s">
        <v>2475</v>
      </c>
      <c r="E1139" s="313" t="s">
        <v>2474</v>
      </c>
      <c r="F1139" s="312" t="s">
        <v>2478</v>
      </c>
      <c r="H1139" s="300" t="s">
        <v>2477</v>
      </c>
      <c r="I1139" s="303" t="s">
        <v>2476</v>
      </c>
      <c r="J1139" s="306" t="s">
        <v>4860</v>
      </c>
      <c r="K1139" s="306" t="s">
        <v>2474</v>
      </c>
      <c r="L1139" s="304" t="s">
        <v>4861</v>
      </c>
      <c r="N1139" s="305" t="s">
        <v>866</v>
      </c>
      <c r="O1139" s="305"/>
      <c r="P1139" s="305" t="s">
        <v>1189</v>
      </c>
      <c r="Q1139" s="305"/>
      <c r="R1139" s="305"/>
      <c r="S1139" s="305"/>
      <c r="T1139" s="305"/>
      <c r="U1139" s="291" t="s">
        <v>1189</v>
      </c>
    </row>
    <row r="1140" spans="1:21" ht="302.39999999999998" x14ac:dyDescent="0.3">
      <c r="A1140" s="299" t="s">
        <v>2473</v>
      </c>
      <c r="B1140" s="300" t="s">
        <v>2472</v>
      </c>
      <c r="C1140" s="303" t="s">
        <v>2470</v>
      </c>
      <c r="D1140" s="312" t="s">
        <v>2471</v>
      </c>
      <c r="E1140" s="313" t="s">
        <v>2470</v>
      </c>
      <c r="F1140" s="312" t="s">
        <v>2469</v>
      </c>
      <c r="H1140" s="300" t="s">
        <v>2468</v>
      </c>
      <c r="I1140" s="303" t="s">
        <v>2467</v>
      </c>
      <c r="J1140" s="315" t="s">
        <v>2466</v>
      </c>
      <c r="K1140" s="315" t="s">
        <v>4862</v>
      </c>
      <c r="L1140" s="304" t="s">
        <v>4863</v>
      </c>
      <c r="N1140" s="305" t="s">
        <v>689</v>
      </c>
      <c r="O1140" s="305" t="s">
        <v>203</v>
      </c>
      <c r="P1140" s="305" t="s">
        <v>203</v>
      </c>
      <c r="Q1140" s="305" t="s">
        <v>2427</v>
      </c>
      <c r="R1140" s="305" t="s">
        <v>2426</v>
      </c>
      <c r="S1140" s="305" t="s">
        <v>2425</v>
      </c>
      <c r="T1140" s="305" t="s">
        <v>2424</v>
      </c>
      <c r="U1140" s="291" t="s">
        <v>2465</v>
      </c>
    </row>
    <row r="1141" spans="1:21" ht="302.39999999999998" x14ac:dyDescent="0.3">
      <c r="A1141" s="299" t="s">
        <v>2473</v>
      </c>
      <c r="B1141" s="300" t="s">
        <v>2472</v>
      </c>
      <c r="C1141" s="303" t="s">
        <v>2470</v>
      </c>
      <c r="D1141" s="312" t="s">
        <v>2471</v>
      </c>
      <c r="E1141" s="313" t="s">
        <v>2470</v>
      </c>
      <c r="F1141" s="312" t="s">
        <v>2469</v>
      </c>
      <c r="H1141" s="300" t="s">
        <v>2468</v>
      </c>
      <c r="I1141" s="303" t="s">
        <v>2467</v>
      </c>
      <c r="J1141" s="315" t="s">
        <v>2466</v>
      </c>
      <c r="K1141" s="315" t="s">
        <v>4862</v>
      </c>
      <c r="L1141" s="304" t="s">
        <v>4863</v>
      </c>
      <c r="N1141" s="305" t="s">
        <v>953</v>
      </c>
      <c r="O1141" s="305"/>
      <c r="P1141" s="305" t="s">
        <v>1189</v>
      </c>
      <c r="Q1141" s="305"/>
      <c r="R1141" s="305"/>
      <c r="S1141" s="305"/>
      <c r="T1141" s="305"/>
      <c r="U1141" s="291" t="s">
        <v>1189</v>
      </c>
    </row>
    <row r="1142" spans="1:21" ht="302.39999999999998" x14ac:dyDescent="0.3">
      <c r="A1142" s="299" t="s">
        <v>2473</v>
      </c>
      <c r="B1142" s="300" t="s">
        <v>2472</v>
      </c>
      <c r="C1142" s="303" t="s">
        <v>2470</v>
      </c>
      <c r="D1142" s="312" t="s">
        <v>2471</v>
      </c>
      <c r="E1142" s="313" t="s">
        <v>2470</v>
      </c>
      <c r="F1142" s="312" t="s">
        <v>2469</v>
      </c>
      <c r="H1142" s="300" t="s">
        <v>2468</v>
      </c>
      <c r="I1142" s="303" t="s">
        <v>2467</v>
      </c>
      <c r="J1142" s="315" t="s">
        <v>2466</v>
      </c>
      <c r="K1142" s="315" t="s">
        <v>4862</v>
      </c>
      <c r="L1142" s="304" t="s">
        <v>4863</v>
      </c>
      <c r="N1142" s="305" t="s">
        <v>841</v>
      </c>
      <c r="O1142" s="305"/>
      <c r="P1142" s="305" t="s">
        <v>1189</v>
      </c>
      <c r="Q1142" s="305"/>
      <c r="R1142" s="305"/>
      <c r="S1142" s="305"/>
      <c r="T1142" s="305"/>
      <c r="U1142" s="291" t="s">
        <v>1408</v>
      </c>
    </row>
    <row r="1143" spans="1:21" ht="302.39999999999998" x14ac:dyDescent="0.3">
      <c r="A1143" s="299" t="s">
        <v>2473</v>
      </c>
      <c r="B1143" s="300" t="s">
        <v>2472</v>
      </c>
      <c r="C1143" s="303" t="s">
        <v>2470</v>
      </c>
      <c r="D1143" s="312" t="s">
        <v>2471</v>
      </c>
      <c r="E1143" s="313" t="s">
        <v>2470</v>
      </c>
      <c r="F1143" s="312" t="s">
        <v>2469</v>
      </c>
      <c r="H1143" s="300" t="s">
        <v>2468</v>
      </c>
      <c r="I1143" s="303" t="s">
        <v>2467</v>
      </c>
      <c r="J1143" s="315" t="s">
        <v>2466</v>
      </c>
      <c r="K1143" s="315" t="s">
        <v>4862</v>
      </c>
      <c r="L1143" s="304" t="s">
        <v>4863</v>
      </c>
      <c r="N1143" s="305" t="s">
        <v>838</v>
      </c>
      <c r="O1143" s="305"/>
      <c r="P1143" s="305" t="s">
        <v>1189</v>
      </c>
      <c r="Q1143" s="305"/>
      <c r="R1143" s="305"/>
      <c r="S1143" s="305"/>
      <c r="T1143" s="305"/>
      <c r="U1143" s="291" t="s">
        <v>1189</v>
      </c>
    </row>
    <row r="1144" spans="1:21" ht="331.2" x14ac:dyDescent="0.3">
      <c r="A1144" s="299" t="s">
        <v>2464</v>
      </c>
      <c r="B1144" s="300" t="s">
        <v>2463</v>
      </c>
      <c r="C1144" s="303" t="s">
        <v>2462</v>
      </c>
      <c r="D1144" s="312" t="s">
        <v>2458</v>
      </c>
      <c r="E1144" s="313" t="s">
        <v>2462</v>
      </c>
      <c r="F1144" s="312" t="s">
        <v>2461</v>
      </c>
      <c r="H1144" s="300" t="s">
        <v>2460</v>
      </c>
      <c r="I1144" s="303" t="s">
        <v>2459</v>
      </c>
      <c r="J1144" s="306" t="s">
        <v>2458</v>
      </c>
      <c r="K1144" s="306" t="s">
        <v>4862</v>
      </c>
      <c r="L1144" s="304" t="s">
        <v>4864</v>
      </c>
      <c r="N1144" s="305" t="s">
        <v>689</v>
      </c>
      <c r="O1144" s="305" t="s">
        <v>203</v>
      </c>
      <c r="P1144" s="305" t="s">
        <v>203</v>
      </c>
      <c r="Q1144" s="305" t="s">
        <v>2427</v>
      </c>
      <c r="R1144" s="305" t="s">
        <v>2426</v>
      </c>
      <c r="S1144" s="305" t="s">
        <v>2425</v>
      </c>
      <c r="T1144" s="305" t="s">
        <v>2424</v>
      </c>
      <c r="U1144" s="291" t="s">
        <v>2465</v>
      </c>
    </row>
    <row r="1145" spans="1:21" ht="331.2" x14ac:dyDescent="0.3">
      <c r="A1145" s="299" t="s">
        <v>2464</v>
      </c>
      <c r="B1145" s="300" t="s">
        <v>2463</v>
      </c>
      <c r="C1145" s="303" t="s">
        <v>2462</v>
      </c>
      <c r="D1145" s="312" t="s">
        <v>2458</v>
      </c>
      <c r="E1145" s="313" t="s">
        <v>2462</v>
      </c>
      <c r="F1145" s="312" t="s">
        <v>2461</v>
      </c>
      <c r="H1145" s="300" t="s">
        <v>2460</v>
      </c>
      <c r="I1145" s="303" t="s">
        <v>2459</v>
      </c>
      <c r="J1145" s="306" t="s">
        <v>2458</v>
      </c>
      <c r="K1145" s="306" t="s">
        <v>4862</v>
      </c>
      <c r="L1145" s="304" t="s">
        <v>4864</v>
      </c>
      <c r="N1145" s="305" t="s">
        <v>953</v>
      </c>
      <c r="O1145" s="305"/>
      <c r="P1145" s="305" t="s">
        <v>1189</v>
      </c>
      <c r="Q1145" s="305"/>
      <c r="R1145" s="305"/>
      <c r="S1145" s="305"/>
      <c r="T1145" s="305"/>
      <c r="U1145" s="291" t="s">
        <v>1189</v>
      </c>
    </row>
    <row r="1146" spans="1:21" ht="331.2" x14ac:dyDescent="0.3">
      <c r="A1146" s="299" t="s">
        <v>2464</v>
      </c>
      <c r="B1146" s="300" t="s">
        <v>2463</v>
      </c>
      <c r="C1146" s="303" t="s">
        <v>2462</v>
      </c>
      <c r="D1146" s="312" t="s">
        <v>2458</v>
      </c>
      <c r="E1146" s="313" t="s">
        <v>2462</v>
      </c>
      <c r="F1146" s="312" t="s">
        <v>2461</v>
      </c>
      <c r="H1146" s="300" t="s">
        <v>2460</v>
      </c>
      <c r="I1146" s="303" t="s">
        <v>2459</v>
      </c>
      <c r="J1146" s="306" t="s">
        <v>2458</v>
      </c>
      <c r="K1146" s="306" t="s">
        <v>4862</v>
      </c>
      <c r="L1146" s="304" t="s">
        <v>4864</v>
      </c>
      <c r="N1146" s="305" t="s">
        <v>841</v>
      </c>
      <c r="O1146" s="305"/>
      <c r="P1146" s="305" t="s">
        <v>1189</v>
      </c>
      <c r="Q1146" s="305"/>
      <c r="R1146" s="305"/>
      <c r="S1146" s="305"/>
      <c r="T1146" s="305"/>
      <c r="U1146" s="291" t="s">
        <v>1408</v>
      </c>
    </row>
    <row r="1147" spans="1:21" ht="331.2" x14ac:dyDescent="0.3">
      <c r="A1147" s="299" t="s">
        <v>2464</v>
      </c>
      <c r="B1147" s="300" t="s">
        <v>2463</v>
      </c>
      <c r="C1147" s="303" t="s">
        <v>2462</v>
      </c>
      <c r="D1147" s="312" t="s">
        <v>2458</v>
      </c>
      <c r="E1147" s="313" t="s">
        <v>2462</v>
      </c>
      <c r="F1147" s="312" t="s">
        <v>2461</v>
      </c>
      <c r="H1147" s="300" t="s">
        <v>2460</v>
      </c>
      <c r="I1147" s="303" t="s">
        <v>2459</v>
      </c>
      <c r="J1147" s="306" t="s">
        <v>2458</v>
      </c>
      <c r="K1147" s="306" t="s">
        <v>4862</v>
      </c>
      <c r="L1147" s="304" t="s">
        <v>4864</v>
      </c>
      <c r="N1147" s="305" t="s">
        <v>838</v>
      </c>
      <c r="O1147" s="305"/>
      <c r="P1147" s="305" t="s">
        <v>1189</v>
      </c>
      <c r="Q1147" s="305"/>
      <c r="R1147" s="305"/>
      <c r="S1147" s="305"/>
      <c r="T1147" s="305"/>
      <c r="U1147" s="291" t="s">
        <v>1189</v>
      </c>
    </row>
    <row r="1148" spans="1:21" ht="273.60000000000002" x14ac:dyDescent="0.3">
      <c r="A1148" s="299" t="s">
        <v>2457</v>
      </c>
      <c r="B1148" s="300" t="s">
        <v>2456</v>
      </c>
      <c r="C1148" s="303"/>
      <c r="D1148" s="312" t="s">
        <v>2449</v>
      </c>
      <c r="E1148" s="313"/>
      <c r="F1148" s="312" t="s">
        <v>2449</v>
      </c>
      <c r="H1148" s="300" t="s">
        <v>2455</v>
      </c>
      <c r="I1148" s="303" t="s">
        <v>2454</v>
      </c>
      <c r="J1148" s="306" t="s">
        <v>2449</v>
      </c>
      <c r="K1148" s="306" t="s">
        <v>4865</v>
      </c>
      <c r="L1148" s="304" t="s">
        <v>4866</v>
      </c>
      <c r="N1148" s="305" t="s">
        <v>841</v>
      </c>
      <c r="O1148" s="305"/>
      <c r="P1148" s="305" t="s">
        <v>1189</v>
      </c>
      <c r="Q1148" s="305"/>
      <c r="R1148" s="305"/>
      <c r="S1148" s="305"/>
      <c r="T1148" s="305"/>
      <c r="U1148" s="291" t="s">
        <v>1398</v>
      </c>
    </row>
    <row r="1149" spans="1:21" ht="273.60000000000002" x14ac:dyDescent="0.3">
      <c r="A1149" s="299" t="s">
        <v>2457</v>
      </c>
      <c r="B1149" s="300" t="s">
        <v>2456</v>
      </c>
      <c r="C1149" s="303"/>
      <c r="D1149" s="312" t="s">
        <v>2449</v>
      </c>
      <c r="E1149" s="313"/>
      <c r="F1149" s="312" t="s">
        <v>2449</v>
      </c>
      <c r="H1149" s="300" t="s">
        <v>2455</v>
      </c>
      <c r="I1149" s="303" t="s">
        <v>2454</v>
      </c>
      <c r="J1149" s="306" t="s">
        <v>2449</v>
      </c>
      <c r="K1149" s="306" t="s">
        <v>4865</v>
      </c>
      <c r="L1149" s="304" t="s">
        <v>4866</v>
      </c>
      <c r="N1149" s="305" t="s">
        <v>953</v>
      </c>
      <c r="O1149" s="305"/>
      <c r="P1149" s="305" t="s">
        <v>1189</v>
      </c>
      <c r="Q1149" s="305"/>
      <c r="R1149" s="305"/>
      <c r="S1149" s="305"/>
      <c r="T1149" s="305"/>
      <c r="U1149" s="291" t="s">
        <v>1189</v>
      </c>
    </row>
    <row r="1150" spans="1:21" ht="273.60000000000002" x14ac:dyDescent="0.3">
      <c r="A1150" s="299" t="s">
        <v>2457</v>
      </c>
      <c r="B1150" s="300" t="s">
        <v>2456</v>
      </c>
      <c r="C1150" s="303"/>
      <c r="D1150" s="312" t="s">
        <v>2449</v>
      </c>
      <c r="E1150" s="313"/>
      <c r="F1150" s="312" t="s">
        <v>2449</v>
      </c>
      <c r="H1150" s="300" t="s">
        <v>2455</v>
      </c>
      <c r="I1150" s="303" t="s">
        <v>2454</v>
      </c>
      <c r="J1150" s="306" t="s">
        <v>2449</v>
      </c>
      <c r="K1150" s="306" t="s">
        <v>4865</v>
      </c>
      <c r="L1150" s="304" t="s">
        <v>4866</v>
      </c>
      <c r="N1150" s="305" t="s">
        <v>845</v>
      </c>
      <c r="O1150" s="305" t="s">
        <v>2394</v>
      </c>
      <c r="P1150" s="305" t="s">
        <v>2394</v>
      </c>
      <c r="Q1150" s="305"/>
      <c r="R1150" s="305"/>
      <c r="S1150" s="305"/>
      <c r="T1150" s="305"/>
      <c r="U1150" s="291" t="s">
        <v>1189</v>
      </c>
    </row>
    <row r="1151" spans="1:21" ht="288" x14ac:dyDescent="0.3">
      <c r="A1151" s="299" t="s">
        <v>2453</v>
      </c>
      <c r="B1151" s="300" t="s">
        <v>2452</v>
      </c>
      <c r="C1151" s="303"/>
      <c r="D1151" s="312" t="s">
        <v>2449</v>
      </c>
      <c r="E1151" s="313"/>
      <c r="F1151" s="312" t="s">
        <v>2449</v>
      </c>
      <c r="H1151" s="300" t="s">
        <v>2451</v>
      </c>
      <c r="I1151" s="303" t="s">
        <v>2450</v>
      </c>
      <c r="J1151" s="306" t="s">
        <v>2449</v>
      </c>
      <c r="K1151" s="306" t="s">
        <v>4865</v>
      </c>
      <c r="L1151" s="304" t="s">
        <v>4866</v>
      </c>
      <c r="N1151" s="305" t="s">
        <v>841</v>
      </c>
      <c r="O1151" s="305"/>
      <c r="P1151" s="305" t="s">
        <v>1189</v>
      </c>
      <c r="Q1151" s="305"/>
      <c r="R1151" s="305"/>
      <c r="S1151" s="305"/>
      <c r="T1151" s="305"/>
      <c r="U1151" s="291" t="s">
        <v>1398</v>
      </c>
    </row>
    <row r="1152" spans="1:21" ht="288" x14ac:dyDescent="0.3">
      <c r="A1152" s="299" t="s">
        <v>2453</v>
      </c>
      <c r="B1152" s="300" t="s">
        <v>2452</v>
      </c>
      <c r="C1152" s="303"/>
      <c r="D1152" s="312" t="s">
        <v>2449</v>
      </c>
      <c r="E1152" s="313"/>
      <c r="F1152" s="312" t="s">
        <v>2449</v>
      </c>
      <c r="H1152" s="300" t="s">
        <v>2451</v>
      </c>
      <c r="I1152" s="303" t="s">
        <v>2450</v>
      </c>
      <c r="J1152" s="306" t="s">
        <v>2449</v>
      </c>
      <c r="K1152" s="306" t="s">
        <v>4865</v>
      </c>
      <c r="L1152" s="304" t="s">
        <v>4866</v>
      </c>
      <c r="N1152" s="305" t="s">
        <v>953</v>
      </c>
      <c r="O1152" s="305"/>
      <c r="P1152" s="305" t="s">
        <v>1189</v>
      </c>
      <c r="Q1152" s="305"/>
      <c r="R1152" s="305"/>
      <c r="S1152" s="305"/>
      <c r="T1152" s="305"/>
      <c r="U1152" s="291" t="s">
        <v>1189</v>
      </c>
    </row>
    <row r="1153" spans="1:21" ht="288" x14ac:dyDescent="0.3">
      <c r="A1153" s="299" t="s">
        <v>2453</v>
      </c>
      <c r="B1153" s="300" t="s">
        <v>2452</v>
      </c>
      <c r="C1153" s="303"/>
      <c r="D1153" s="312" t="s">
        <v>2449</v>
      </c>
      <c r="E1153" s="313"/>
      <c r="F1153" s="312" t="s">
        <v>2449</v>
      </c>
      <c r="H1153" s="300" t="s">
        <v>2451</v>
      </c>
      <c r="I1153" s="303" t="s">
        <v>2450</v>
      </c>
      <c r="J1153" s="306" t="s">
        <v>2449</v>
      </c>
      <c r="K1153" s="306" t="s">
        <v>4865</v>
      </c>
      <c r="L1153" s="304" t="s">
        <v>4866</v>
      </c>
      <c r="N1153" s="305" t="s">
        <v>845</v>
      </c>
      <c r="O1153" s="305"/>
      <c r="P1153" s="305" t="s">
        <v>1189</v>
      </c>
      <c r="Q1153" s="305"/>
      <c r="R1153" s="305"/>
      <c r="S1153" s="305"/>
      <c r="T1153" s="305"/>
      <c r="U1153" s="291" t="s">
        <v>1189</v>
      </c>
    </row>
    <row r="1154" spans="1:21" ht="244.8" x14ac:dyDescent="0.3">
      <c r="A1154" s="299" t="s">
        <v>2448</v>
      </c>
      <c r="B1154" s="300" t="s">
        <v>2445</v>
      </c>
      <c r="C1154" s="303" t="s">
        <v>2447</v>
      </c>
      <c r="D1154" s="312" t="s">
        <v>2444</v>
      </c>
      <c r="E1154" s="313" t="s">
        <v>2447</v>
      </c>
      <c r="F1154" s="312" t="s">
        <v>2446</v>
      </c>
      <c r="H1154" s="300" t="s">
        <v>2445</v>
      </c>
      <c r="I1154" s="303" t="s">
        <v>2437</v>
      </c>
      <c r="J1154" s="306" t="s">
        <v>2444</v>
      </c>
      <c r="K1154" s="306" t="s">
        <v>4867</v>
      </c>
      <c r="L1154" s="304" t="s">
        <v>4868</v>
      </c>
      <c r="N1154" s="305" t="s">
        <v>841</v>
      </c>
      <c r="O1154" s="305"/>
      <c r="P1154" s="305" t="s">
        <v>1189</v>
      </c>
      <c r="Q1154" s="305"/>
      <c r="R1154" s="305"/>
      <c r="S1154" s="305"/>
      <c r="T1154" s="305"/>
      <c r="U1154" s="291" t="s">
        <v>1398</v>
      </c>
    </row>
    <row r="1155" spans="1:21" ht="244.8" x14ac:dyDescent="0.3">
      <c r="A1155" s="299" t="s">
        <v>2448</v>
      </c>
      <c r="B1155" s="300" t="s">
        <v>2445</v>
      </c>
      <c r="C1155" s="303" t="s">
        <v>2447</v>
      </c>
      <c r="D1155" s="312" t="s">
        <v>2444</v>
      </c>
      <c r="E1155" s="313" t="s">
        <v>2447</v>
      </c>
      <c r="F1155" s="312" t="s">
        <v>2446</v>
      </c>
      <c r="H1155" s="300" t="s">
        <v>2445</v>
      </c>
      <c r="I1155" s="303" t="s">
        <v>2437</v>
      </c>
      <c r="J1155" s="306" t="s">
        <v>2444</v>
      </c>
      <c r="K1155" s="306" t="s">
        <v>4867</v>
      </c>
      <c r="L1155" s="304" t="s">
        <v>4868</v>
      </c>
      <c r="N1155" s="305" t="s">
        <v>953</v>
      </c>
      <c r="O1155" s="305"/>
      <c r="P1155" s="305" t="s">
        <v>1189</v>
      </c>
      <c r="Q1155" s="305"/>
      <c r="R1155" s="305"/>
      <c r="S1155" s="305"/>
      <c r="T1155" s="305"/>
      <c r="U1155" s="291" t="s">
        <v>1189</v>
      </c>
    </row>
    <row r="1156" spans="1:21" ht="244.8" x14ac:dyDescent="0.3">
      <c r="A1156" s="299" t="s">
        <v>2448</v>
      </c>
      <c r="B1156" s="300" t="s">
        <v>2445</v>
      </c>
      <c r="C1156" s="303" t="s">
        <v>2447</v>
      </c>
      <c r="D1156" s="312" t="s">
        <v>2444</v>
      </c>
      <c r="E1156" s="313" t="s">
        <v>2447</v>
      </c>
      <c r="F1156" s="312" t="s">
        <v>2446</v>
      </c>
      <c r="H1156" s="300" t="s">
        <v>2445</v>
      </c>
      <c r="I1156" s="303" t="s">
        <v>2437</v>
      </c>
      <c r="J1156" s="306" t="s">
        <v>2444</v>
      </c>
      <c r="K1156" s="306" t="s">
        <v>4867</v>
      </c>
      <c r="L1156" s="304" t="s">
        <v>4868</v>
      </c>
      <c r="N1156" s="305" t="s">
        <v>845</v>
      </c>
      <c r="O1156" s="305" t="s">
        <v>2394</v>
      </c>
      <c r="P1156" s="305" t="s">
        <v>2394</v>
      </c>
      <c r="Q1156" s="305"/>
      <c r="R1156" s="305"/>
      <c r="S1156" s="305"/>
      <c r="T1156" s="305"/>
      <c r="U1156" s="291" t="s">
        <v>1189</v>
      </c>
    </row>
    <row r="1157" spans="1:21" ht="388.8" x14ac:dyDescent="0.3">
      <c r="A1157" s="299" t="s">
        <v>2442</v>
      </c>
      <c r="B1157" s="300" t="s">
        <v>2441</v>
      </c>
      <c r="C1157" s="303" t="s">
        <v>2440</v>
      </c>
      <c r="D1157" s="312" t="s">
        <v>2436</v>
      </c>
      <c r="E1157" s="313" t="s">
        <v>2440</v>
      </c>
      <c r="F1157" s="312" t="s">
        <v>2439</v>
      </c>
      <c r="H1157" s="300" t="s">
        <v>2438</v>
      </c>
      <c r="I1157" s="303" t="s">
        <v>2437</v>
      </c>
      <c r="J1157" s="306" t="s">
        <v>2436</v>
      </c>
      <c r="K1157" s="306" t="s">
        <v>4867</v>
      </c>
      <c r="L1157" s="304" t="s">
        <v>4869</v>
      </c>
      <c r="N1157" s="305" t="s">
        <v>689</v>
      </c>
      <c r="O1157" s="305" t="s">
        <v>203</v>
      </c>
      <c r="P1157" s="305" t="s">
        <v>203</v>
      </c>
      <c r="Q1157" s="305" t="s">
        <v>2427</v>
      </c>
      <c r="R1157" s="305" t="s">
        <v>2426</v>
      </c>
      <c r="S1157" s="305" t="s">
        <v>2425</v>
      </c>
      <c r="T1157" s="305" t="s">
        <v>2424</v>
      </c>
      <c r="U1157" s="291" t="s">
        <v>2443</v>
      </c>
    </row>
    <row r="1158" spans="1:21" ht="388.8" x14ac:dyDescent="0.3">
      <c r="A1158" s="299" t="s">
        <v>2442</v>
      </c>
      <c r="B1158" s="300" t="s">
        <v>2441</v>
      </c>
      <c r="C1158" s="303" t="s">
        <v>2440</v>
      </c>
      <c r="D1158" s="312" t="s">
        <v>2436</v>
      </c>
      <c r="E1158" s="313" t="s">
        <v>2440</v>
      </c>
      <c r="F1158" s="312" t="s">
        <v>2439</v>
      </c>
      <c r="H1158" s="300" t="s">
        <v>2438</v>
      </c>
      <c r="I1158" s="303" t="s">
        <v>2437</v>
      </c>
      <c r="J1158" s="306" t="s">
        <v>2436</v>
      </c>
      <c r="K1158" s="306" t="s">
        <v>4867</v>
      </c>
      <c r="L1158" s="304" t="s">
        <v>4869</v>
      </c>
      <c r="N1158" s="305" t="s">
        <v>953</v>
      </c>
      <c r="O1158" s="305"/>
      <c r="P1158" s="305" t="s">
        <v>1189</v>
      </c>
      <c r="Q1158" s="305"/>
      <c r="R1158" s="305"/>
      <c r="S1158" s="305"/>
      <c r="T1158" s="305"/>
      <c r="U1158" s="291" t="s">
        <v>1189</v>
      </c>
    </row>
    <row r="1159" spans="1:21" ht="388.8" x14ac:dyDescent="0.3">
      <c r="A1159" s="299" t="s">
        <v>2442</v>
      </c>
      <c r="B1159" s="300" t="s">
        <v>2441</v>
      </c>
      <c r="C1159" s="303" t="s">
        <v>2440</v>
      </c>
      <c r="D1159" s="312" t="s">
        <v>2436</v>
      </c>
      <c r="E1159" s="313" t="s">
        <v>2440</v>
      </c>
      <c r="F1159" s="312" t="s">
        <v>2439</v>
      </c>
      <c r="H1159" s="300" t="s">
        <v>2438</v>
      </c>
      <c r="I1159" s="303" t="s">
        <v>2437</v>
      </c>
      <c r="J1159" s="306" t="s">
        <v>2436</v>
      </c>
      <c r="K1159" s="306" t="s">
        <v>4867</v>
      </c>
      <c r="L1159" s="304" t="s">
        <v>4869</v>
      </c>
      <c r="N1159" s="305" t="s">
        <v>841</v>
      </c>
      <c r="O1159" s="305"/>
      <c r="P1159" s="305" t="s">
        <v>1189</v>
      </c>
      <c r="Q1159" s="305"/>
      <c r="R1159" s="305"/>
      <c r="S1159" s="305"/>
      <c r="T1159" s="305"/>
      <c r="U1159" s="291" t="s">
        <v>1408</v>
      </c>
    </row>
    <row r="1160" spans="1:21" ht="388.8" x14ac:dyDescent="0.3">
      <c r="A1160" s="299" t="s">
        <v>2442</v>
      </c>
      <c r="B1160" s="300" t="s">
        <v>2441</v>
      </c>
      <c r="C1160" s="303" t="s">
        <v>2440</v>
      </c>
      <c r="D1160" s="312" t="s">
        <v>2436</v>
      </c>
      <c r="E1160" s="313" t="s">
        <v>2440</v>
      </c>
      <c r="F1160" s="312" t="s">
        <v>2439</v>
      </c>
      <c r="H1160" s="300" t="s">
        <v>2438</v>
      </c>
      <c r="I1160" s="303" t="s">
        <v>2437</v>
      </c>
      <c r="J1160" s="306" t="s">
        <v>2436</v>
      </c>
      <c r="K1160" s="306" t="s">
        <v>4867</v>
      </c>
      <c r="L1160" s="304" t="s">
        <v>4869</v>
      </c>
      <c r="N1160" s="305" t="s">
        <v>845</v>
      </c>
      <c r="O1160" s="305" t="s">
        <v>2394</v>
      </c>
      <c r="P1160" s="305" t="s">
        <v>2394</v>
      </c>
      <c r="Q1160" s="305"/>
      <c r="R1160" s="305"/>
      <c r="S1160" s="305"/>
      <c r="T1160" s="305"/>
      <c r="U1160" s="291" t="s">
        <v>1189</v>
      </c>
    </row>
    <row r="1161" spans="1:21" ht="230.4" x14ac:dyDescent="0.3">
      <c r="A1161" s="299" t="s">
        <v>2435</v>
      </c>
      <c r="B1161" s="300" t="s">
        <v>2434</v>
      </c>
      <c r="C1161" s="303" t="s">
        <v>2433</v>
      </c>
      <c r="D1161" s="312" t="s">
        <v>2429</v>
      </c>
      <c r="E1161" s="313" t="s">
        <v>2433</v>
      </c>
      <c r="F1161" s="312" t="s">
        <v>2432</v>
      </c>
      <c r="H1161" s="300" t="s">
        <v>2431</v>
      </c>
      <c r="I1161" s="303" t="s">
        <v>2430</v>
      </c>
      <c r="J1161" s="306" t="s">
        <v>2429</v>
      </c>
      <c r="K1161" s="306" t="s">
        <v>4870</v>
      </c>
      <c r="L1161" s="304" t="s">
        <v>4871</v>
      </c>
      <c r="N1161" s="305" t="s">
        <v>689</v>
      </c>
      <c r="O1161" s="305" t="s">
        <v>203</v>
      </c>
      <c r="P1161" s="305" t="s">
        <v>203</v>
      </c>
      <c r="Q1161" s="305" t="s">
        <v>2427</v>
      </c>
      <c r="R1161" s="305" t="s">
        <v>2426</v>
      </c>
      <c r="S1161" s="305" t="s">
        <v>2425</v>
      </c>
      <c r="T1161" s="305" t="s">
        <v>2424</v>
      </c>
      <c r="U1161" s="291" t="s">
        <v>2428</v>
      </c>
    </row>
    <row r="1162" spans="1:21" ht="230.4" x14ac:dyDescent="0.3">
      <c r="A1162" s="299" t="s">
        <v>2435</v>
      </c>
      <c r="B1162" s="300" t="s">
        <v>2434</v>
      </c>
      <c r="C1162" s="303" t="s">
        <v>2433</v>
      </c>
      <c r="D1162" s="312" t="s">
        <v>2429</v>
      </c>
      <c r="E1162" s="313" t="s">
        <v>2433</v>
      </c>
      <c r="F1162" s="312" t="s">
        <v>2432</v>
      </c>
      <c r="H1162" s="300" t="s">
        <v>2431</v>
      </c>
      <c r="I1162" s="303" t="s">
        <v>2430</v>
      </c>
      <c r="J1162" s="306" t="s">
        <v>2429</v>
      </c>
      <c r="K1162" s="306" t="s">
        <v>4870</v>
      </c>
      <c r="L1162" s="304" t="s">
        <v>4871</v>
      </c>
      <c r="N1162" s="305" t="s">
        <v>841</v>
      </c>
      <c r="O1162" s="305"/>
      <c r="P1162" s="305" t="s">
        <v>1189</v>
      </c>
      <c r="Q1162" s="305"/>
      <c r="R1162" s="305"/>
      <c r="S1162" s="305"/>
      <c r="T1162" s="305"/>
      <c r="U1162" s="291" t="s">
        <v>1408</v>
      </c>
    </row>
    <row r="1163" spans="1:21" ht="230.4" x14ac:dyDescent="0.3">
      <c r="A1163" s="299" t="s">
        <v>2435</v>
      </c>
      <c r="B1163" s="300" t="s">
        <v>2434</v>
      </c>
      <c r="C1163" s="303" t="s">
        <v>2433</v>
      </c>
      <c r="D1163" s="312" t="s">
        <v>2429</v>
      </c>
      <c r="E1163" s="313" t="s">
        <v>2433</v>
      </c>
      <c r="F1163" s="312" t="s">
        <v>2432</v>
      </c>
      <c r="H1163" s="300" t="s">
        <v>2431</v>
      </c>
      <c r="I1163" s="303" t="s">
        <v>2430</v>
      </c>
      <c r="J1163" s="306" t="s">
        <v>2429</v>
      </c>
      <c r="K1163" s="306" t="s">
        <v>4870</v>
      </c>
      <c r="L1163" s="304" t="s">
        <v>4871</v>
      </c>
      <c r="N1163" s="305" t="s">
        <v>845</v>
      </c>
      <c r="O1163" s="305" t="s">
        <v>2394</v>
      </c>
      <c r="P1163" s="305" t="s">
        <v>2394</v>
      </c>
      <c r="Q1163" s="305"/>
      <c r="R1163" s="305"/>
      <c r="S1163" s="305"/>
      <c r="T1163" s="305"/>
      <c r="U1163" s="291" t="s">
        <v>1189</v>
      </c>
    </row>
    <row r="1164" spans="1:21" ht="230.4" x14ac:dyDescent="0.3">
      <c r="A1164" s="299" t="s">
        <v>2435</v>
      </c>
      <c r="B1164" s="300" t="s">
        <v>2434</v>
      </c>
      <c r="C1164" s="303" t="s">
        <v>2433</v>
      </c>
      <c r="D1164" s="312" t="s">
        <v>2429</v>
      </c>
      <c r="E1164" s="313" t="s">
        <v>2433</v>
      </c>
      <c r="F1164" s="312" t="s">
        <v>2432</v>
      </c>
      <c r="H1164" s="300" t="s">
        <v>2431</v>
      </c>
      <c r="I1164" s="303" t="s">
        <v>2430</v>
      </c>
      <c r="J1164" s="306" t="s">
        <v>2429</v>
      </c>
      <c r="K1164" s="306" t="s">
        <v>4870</v>
      </c>
      <c r="L1164" s="304" t="s">
        <v>4871</v>
      </c>
      <c r="N1164" s="305" t="s">
        <v>953</v>
      </c>
      <c r="O1164" s="305"/>
      <c r="P1164" s="305" t="s">
        <v>1189</v>
      </c>
      <c r="Q1164" s="305"/>
      <c r="R1164" s="305"/>
      <c r="S1164" s="305"/>
      <c r="T1164" s="305"/>
      <c r="U1164" s="291" t="s">
        <v>1189</v>
      </c>
    </row>
    <row r="1165" spans="1:21" ht="273.60000000000002" x14ac:dyDescent="0.3">
      <c r="A1165" s="299" t="s">
        <v>2423</v>
      </c>
      <c r="B1165" s="300" t="s">
        <v>2422</v>
      </c>
      <c r="C1165" s="303" t="s">
        <v>2420</v>
      </c>
      <c r="D1165" s="296" t="s">
        <v>2421</v>
      </c>
      <c r="E1165" s="313" t="s">
        <v>2420</v>
      </c>
      <c r="F1165" s="302" t="s">
        <v>2419</v>
      </c>
      <c r="G1165" s="295" t="s">
        <v>1212</v>
      </c>
      <c r="H1165" s="300" t="s">
        <v>2418</v>
      </c>
      <c r="I1165" s="303" t="s">
        <v>2417</v>
      </c>
      <c r="J1165" s="306" t="s">
        <v>4872</v>
      </c>
      <c r="K1165" s="306" t="s">
        <v>2416</v>
      </c>
      <c r="L1165" s="304" t="s">
        <v>4873</v>
      </c>
      <c r="M1165" s="298" t="s">
        <v>1212</v>
      </c>
      <c r="N1165" s="305" t="s">
        <v>677</v>
      </c>
      <c r="O1165" s="305" t="s">
        <v>1586</v>
      </c>
      <c r="P1165" s="305" t="s">
        <v>1586</v>
      </c>
      <c r="Q1165" s="305"/>
      <c r="R1165" s="305"/>
      <c r="S1165" s="305"/>
      <c r="T1165" s="305"/>
      <c r="U1165" s="291" t="s">
        <v>2405</v>
      </c>
    </row>
    <row r="1166" spans="1:21" ht="273.60000000000002" x14ac:dyDescent="0.3">
      <c r="A1166" s="299" t="s">
        <v>2423</v>
      </c>
      <c r="B1166" s="300" t="s">
        <v>2422</v>
      </c>
      <c r="C1166" s="303" t="s">
        <v>2420</v>
      </c>
      <c r="D1166" s="296" t="s">
        <v>2421</v>
      </c>
      <c r="E1166" s="313" t="s">
        <v>2420</v>
      </c>
      <c r="F1166" s="302" t="s">
        <v>2419</v>
      </c>
      <c r="G1166" s="295" t="s">
        <v>1212</v>
      </c>
      <c r="H1166" s="300" t="s">
        <v>2418</v>
      </c>
      <c r="I1166" s="303" t="s">
        <v>2417</v>
      </c>
      <c r="J1166" s="306" t="s">
        <v>4872</v>
      </c>
      <c r="K1166" s="306" t="s">
        <v>2416</v>
      </c>
      <c r="L1166" s="304" t="s">
        <v>4873</v>
      </c>
      <c r="M1166" s="298" t="s">
        <v>1212</v>
      </c>
      <c r="N1166" s="305" t="s">
        <v>689</v>
      </c>
      <c r="O1166" s="305" t="s">
        <v>203</v>
      </c>
      <c r="P1166" s="305" t="s">
        <v>203</v>
      </c>
      <c r="Q1166" s="305" t="s">
        <v>2427</v>
      </c>
      <c r="R1166" s="305" t="s">
        <v>2426</v>
      </c>
      <c r="S1166" s="305" t="s">
        <v>2425</v>
      </c>
      <c r="T1166" s="305" t="s">
        <v>2424</v>
      </c>
      <c r="U1166" s="291" t="s">
        <v>2428</v>
      </c>
    </row>
    <row r="1167" spans="1:21" ht="273.60000000000002" x14ac:dyDescent="0.3">
      <c r="A1167" s="299" t="s">
        <v>2423</v>
      </c>
      <c r="B1167" s="300" t="s">
        <v>2422</v>
      </c>
      <c r="C1167" s="303" t="s">
        <v>2420</v>
      </c>
      <c r="D1167" s="296" t="s">
        <v>2421</v>
      </c>
      <c r="E1167" s="313" t="s">
        <v>2420</v>
      </c>
      <c r="F1167" s="302" t="s">
        <v>2419</v>
      </c>
      <c r="G1167" s="295" t="s">
        <v>1212</v>
      </c>
      <c r="H1167" s="300" t="s">
        <v>2418</v>
      </c>
      <c r="I1167" s="303" t="s">
        <v>2417</v>
      </c>
      <c r="J1167" s="306" t="s">
        <v>4872</v>
      </c>
      <c r="K1167" s="306" t="s">
        <v>2416</v>
      </c>
      <c r="L1167" s="304" t="s">
        <v>4873</v>
      </c>
      <c r="M1167" s="298" t="s">
        <v>1212</v>
      </c>
      <c r="N1167" s="305" t="s">
        <v>845</v>
      </c>
      <c r="O1167" s="305" t="s">
        <v>2394</v>
      </c>
      <c r="P1167" s="305" t="s">
        <v>2394</v>
      </c>
      <c r="Q1167" s="305"/>
      <c r="R1167" s="305"/>
      <c r="S1167" s="305"/>
      <c r="T1167" s="305"/>
      <c r="U1167" s="291" t="s">
        <v>1189</v>
      </c>
    </row>
    <row r="1168" spans="1:21" ht="273.60000000000002" x14ac:dyDescent="0.3">
      <c r="A1168" s="299" t="s">
        <v>2423</v>
      </c>
      <c r="B1168" s="300" t="s">
        <v>2422</v>
      </c>
      <c r="C1168" s="303" t="s">
        <v>2420</v>
      </c>
      <c r="D1168" s="296" t="s">
        <v>2421</v>
      </c>
      <c r="E1168" s="313" t="s">
        <v>2420</v>
      </c>
      <c r="F1168" s="302" t="s">
        <v>2419</v>
      </c>
      <c r="G1168" s="295" t="s">
        <v>1212</v>
      </c>
      <c r="H1168" s="300" t="s">
        <v>2418</v>
      </c>
      <c r="I1168" s="303" t="s">
        <v>2417</v>
      </c>
      <c r="J1168" s="306" t="s">
        <v>4872</v>
      </c>
      <c r="K1168" s="306" t="s">
        <v>2416</v>
      </c>
      <c r="L1168" s="304" t="s">
        <v>4873</v>
      </c>
      <c r="M1168" s="298" t="s">
        <v>1212</v>
      </c>
      <c r="N1168" s="305" t="s">
        <v>953</v>
      </c>
      <c r="O1168" s="305"/>
      <c r="P1168" s="305" t="s">
        <v>1189</v>
      </c>
      <c r="Q1168" s="305"/>
      <c r="R1168" s="305"/>
      <c r="S1168" s="305"/>
      <c r="T1168" s="305"/>
      <c r="U1168" s="291" t="s">
        <v>1189</v>
      </c>
    </row>
    <row r="1169" spans="1:21" ht="273.60000000000002" x14ac:dyDescent="0.3">
      <c r="A1169" s="299" t="s">
        <v>2423</v>
      </c>
      <c r="B1169" s="300" t="s">
        <v>2422</v>
      </c>
      <c r="C1169" s="303" t="s">
        <v>2420</v>
      </c>
      <c r="D1169" s="296" t="s">
        <v>2421</v>
      </c>
      <c r="E1169" s="313" t="s">
        <v>2420</v>
      </c>
      <c r="F1169" s="302" t="s">
        <v>2419</v>
      </c>
      <c r="G1169" s="295" t="s">
        <v>1212</v>
      </c>
      <c r="H1169" s="300" t="s">
        <v>2418</v>
      </c>
      <c r="I1169" s="303" t="s">
        <v>2417</v>
      </c>
      <c r="J1169" s="306" t="s">
        <v>4872</v>
      </c>
      <c r="K1169" s="306" t="s">
        <v>2416</v>
      </c>
      <c r="L1169" s="304" t="s">
        <v>4873</v>
      </c>
      <c r="M1169" s="298" t="s">
        <v>1212</v>
      </c>
      <c r="N1169" s="305" t="s">
        <v>960</v>
      </c>
      <c r="O1169" s="305"/>
      <c r="P1169" s="305" t="s">
        <v>1189</v>
      </c>
      <c r="Q1169" s="305"/>
      <c r="R1169" s="305"/>
      <c r="S1169" s="305"/>
      <c r="T1169" s="305"/>
      <c r="U1169" s="291" t="s">
        <v>1400</v>
      </c>
    </row>
    <row r="1170" spans="1:21" ht="273.60000000000002" x14ac:dyDescent="0.3">
      <c r="A1170" s="299" t="s">
        <v>2423</v>
      </c>
      <c r="B1170" s="300" t="s">
        <v>2422</v>
      </c>
      <c r="C1170" s="303" t="s">
        <v>2420</v>
      </c>
      <c r="D1170" s="296" t="s">
        <v>2421</v>
      </c>
      <c r="E1170" s="313" t="s">
        <v>2420</v>
      </c>
      <c r="F1170" s="302" t="s">
        <v>2419</v>
      </c>
      <c r="G1170" s="295" t="s">
        <v>1212</v>
      </c>
      <c r="H1170" s="300" t="s">
        <v>2418</v>
      </c>
      <c r="I1170" s="303" t="s">
        <v>2417</v>
      </c>
      <c r="J1170" s="306" t="s">
        <v>4872</v>
      </c>
      <c r="K1170" s="306" t="s">
        <v>2416</v>
      </c>
      <c r="L1170" s="304" t="s">
        <v>4873</v>
      </c>
      <c r="M1170" s="298" t="s">
        <v>1212</v>
      </c>
      <c r="N1170" s="305" t="s">
        <v>841</v>
      </c>
      <c r="O1170" s="305"/>
      <c r="P1170" s="305" t="s">
        <v>1189</v>
      </c>
      <c r="Q1170" s="305"/>
      <c r="R1170" s="305"/>
      <c r="S1170" s="305"/>
      <c r="T1170" s="305"/>
      <c r="U1170" s="291" t="s">
        <v>1408</v>
      </c>
    </row>
    <row r="1171" spans="1:21" ht="216" x14ac:dyDescent="0.3">
      <c r="A1171" s="299" t="s">
        <v>2412</v>
      </c>
      <c r="B1171" s="300" t="s">
        <v>2411</v>
      </c>
      <c r="C1171" s="303" t="s">
        <v>2399</v>
      </c>
      <c r="D1171" s="292" t="s">
        <v>2410</v>
      </c>
      <c r="E1171" s="313" t="s">
        <v>2399</v>
      </c>
      <c r="F1171" s="294" t="s">
        <v>2409</v>
      </c>
      <c r="G1171" s="295" t="s">
        <v>1212</v>
      </c>
      <c r="H1171" s="300" t="s">
        <v>2408</v>
      </c>
      <c r="I1171" s="303" t="s">
        <v>2407</v>
      </c>
      <c r="J1171" s="306" t="s">
        <v>4874</v>
      </c>
      <c r="K1171" s="306" t="s">
        <v>2406</v>
      </c>
      <c r="L1171" s="304" t="s">
        <v>4875</v>
      </c>
      <c r="M1171" s="298" t="s">
        <v>1212</v>
      </c>
      <c r="N1171" s="305" t="s">
        <v>677</v>
      </c>
      <c r="O1171" s="305" t="s">
        <v>1586</v>
      </c>
      <c r="P1171" s="305" t="s">
        <v>1586</v>
      </c>
      <c r="Q1171" s="305"/>
      <c r="R1171" s="305"/>
      <c r="S1171" s="305"/>
      <c r="T1171" s="305"/>
      <c r="U1171" s="291" t="s">
        <v>2405</v>
      </c>
    </row>
    <row r="1172" spans="1:21" ht="216" x14ac:dyDescent="0.3">
      <c r="A1172" s="299" t="s">
        <v>2412</v>
      </c>
      <c r="B1172" s="300" t="s">
        <v>2411</v>
      </c>
      <c r="C1172" s="303" t="s">
        <v>2399</v>
      </c>
      <c r="D1172" s="292" t="s">
        <v>2410</v>
      </c>
      <c r="E1172" s="313" t="s">
        <v>2399</v>
      </c>
      <c r="F1172" s="294" t="s">
        <v>2409</v>
      </c>
      <c r="G1172" s="295" t="s">
        <v>1212</v>
      </c>
      <c r="H1172" s="300" t="s">
        <v>2408</v>
      </c>
      <c r="I1172" s="303" t="s">
        <v>2407</v>
      </c>
      <c r="J1172" s="306" t="s">
        <v>4874</v>
      </c>
      <c r="K1172" s="306" t="s">
        <v>2406</v>
      </c>
      <c r="L1172" s="304" t="s">
        <v>4875</v>
      </c>
      <c r="M1172" s="298" t="s">
        <v>1212</v>
      </c>
      <c r="N1172" s="305" t="s">
        <v>689</v>
      </c>
      <c r="O1172" s="305" t="s">
        <v>2392</v>
      </c>
      <c r="P1172" s="305" t="s">
        <v>2392</v>
      </c>
      <c r="Q1172" s="305"/>
      <c r="R1172" s="305"/>
      <c r="S1172" s="305" t="s">
        <v>2403</v>
      </c>
      <c r="T1172" s="305" t="s">
        <v>2403</v>
      </c>
      <c r="U1172" s="291" t="s">
        <v>2415</v>
      </c>
    </row>
    <row r="1173" spans="1:21" ht="216" x14ac:dyDescent="0.3">
      <c r="A1173" s="299" t="s">
        <v>2412</v>
      </c>
      <c r="B1173" s="300" t="s">
        <v>2411</v>
      </c>
      <c r="C1173" s="303" t="s">
        <v>2399</v>
      </c>
      <c r="D1173" s="292" t="s">
        <v>2410</v>
      </c>
      <c r="E1173" s="313" t="s">
        <v>2399</v>
      </c>
      <c r="F1173" s="294" t="s">
        <v>2409</v>
      </c>
      <c r="G1173" s="295" t="s">
        <v>1212</v>
      </c>
      <c r="H1173" s="300" t="s">
        <v>2408</v>
      </c>
      <c r="I1173" s="303" t="s">
        <v>2407</v>
      </c>
      <c r="J1173" s="306" t="s">
        <v>4874</v>
      </c>
      <c r="K1173" s="306" t="s">
        <v>2406</v>
      </c>
      <c r="L1173" s="304" t="s">
        <v>4875</v>
      </c>
      <c r="M1173" s="298" t="s">
        <v>1212</v>
      </c>
      <c r="N1173" s="305" t="s">
        <v>679</v>
      </c>
      <c r="O1173" s="305"/>
      <c r="P1173" s="305" t="s">
        <v>1189</v>
      </c>
      <c r="Q1173" s="305"/>
      <c r="R1173" s="305"/>
      <c r="S1173" s="305"/>
      <c r="T1173" s="305"/>
      <c r="U1173" s="291" t="s">
        <v>2414</v>
      </c>
    </row>
    <row r="1174" spans="1:21" ht="216" x14ac:dyDescent="0.3">
      <c r="A1174" s="299" t="s">
        <v>2412</v>
      </c>
      <c r="B1174" s="300" t="s">
        <v>2411</v>
      </c>
      <c r="C1174" s="303" t="s">
        <v>2399</v>
      </c>
      <c r="D1174" s="292" t="s">
        <v>2410</v>
      </c>
      <c r="E1174" s="313" t="s">
        <v>2399</v>
      </c>
      <c r="F1174" s="294" t="s">
        <v>2409</v>
      </c>
      <c r="G1174" s="295" t="s">
        <v>1212</v>
      </c>
      <c r="H1174" s="300" t="s">
        <v>2408</v>
      </c>
      <c r="I1174" s="303" t="s">
        <v>2407</v>
      </c>
      <c r="J1174" s="306" t="s">
        <v>4874</v>
      </c>
      <c r="K1174" s="306" t="s">
        <v>2406</v>
      </c>
      <c r="L1174" s="304" t="s">
        <v>4875</v>
      </c>
      <c r="M1174" s="298" t="s">
        <v>1212</v>
      </c>
      <c r="N1174" s="305" t="s">
        <v>960</v>
      </c>
      <c r="O1174" s="305"/>
      <c r="P1174" s="305" t="s">
        <v>1189</v>
      </c>
      <c r="Q1174" s="305"/>
      <c r="R1174" s="305"/>
      <c r="S1174" s="305"/>
      <c r="T1174" s="305"/>
      <c r="U1174" s="291" t="s">
        <v>1189</v>
      </c>
    </row>
    <row r="1175" spans="1:21" ht="216" x14ac:dyDescent="0.3">
      <c r="A1175" s="299" t="s">
        <v>2412</v>
      </c>
      <c r="B1175" s="300" t="s">
        <v>2411</v>
      </c>
      <c r="C1175" s="303" t="s">
        <v>2399</v>
      </c>
      <c r="D1175" s="292" t="s">
        <v>2410</v>
      </c>
      <c r="E1175" s="313" t="s">
        <v>2399</v>
      </c>
      <c r="F1175" s="294" t="s">
        <v>2409</v>
      </c>
      <c r="G1175" s="295" t="s">
        <v>1212</v>
      </c>
      <c r="H1175" s="300" t="s">
        <v>2408</v>
      </c>
      <c r="I1175" s="303" t="s">
        <v>2407</v>
      </c>
      <c r="J1175" s="306" t="s">
        <v>4874</v>
      </c>
      <c r="K1175" s="306" t="s">
        <v>2406</v>
      </c>
      <c r="L1175" s="304" t="s">
        <v>4875</v>
      </c>
      <c r="M1175" s="298" t="s">
        <v>1212</v>
      </c>
      <c r="N1175" s="305" t="s">
        <v>680</v>
      </c>
      <c r="O1175" s="305" t="s">
        <v>125</v>
      </c>
      <c r="P1175" s="305" t="s">
        <v>125</v>
      </c>
      <c r="Q1175" s="305"/>
      <c r="R1175" s="305"/>
      <c r="S1175" s="305" t="s">
        <v>21</v>
      </c>
      <c r="T1175" s="305" t="s">
        <v>21</v>
      </c>
      <c r="U1175" s="291" t="s">
        <v>2413</v>
      </c>
    </row>
    <row r="1176" spans="1:21" ht="216" x14ac:dyDescent="0.3">
      <c r="A1176" s="299" t="s">
        <v>2412</v>
      </c>
      <c r="B1176" s="300" t="s">
        <v>2411</v>
      </c>
      <c r="C1176" s="303" t="s">
        <v>2399</v>
      </c>
      <c r="D1176" s="292" t="s">
        <v>2410</v>
      </c>
      <c r="E1176" s="313" t="s">
        <v>2399</v>
      </c>
      <c r="F1176" s="294" t="s">
        <v>2409</v>
      </c>
      <c r="G1176" s="295" t="s">
        <v>1212</v>
      </c>
      <c r="H1176" s="300" t="s">
        <v>2408</v>
      </c>
      <c r="I1176" s="303" t="s">
        <v>2407</v>
      </c>
      <c r="J1176" s="306" t="s">
        <v>4874</v>
      </c>
      <c r="K1176" s="306" t="s">
        <v>2406</v>
      </c>
      <c r="L1176" s="304" t="s">
        <v>4875</v>
      </c>
      <c r="M1176" s="298" t="s">
        <v>1212</v>
      </c>
      <c r="N1176" s="305" t="s">
        <v>690</v>
      </c>
      <c r="O1176" s="305"/>
      <c r="P1176" s="305" t="s">
        <v>1189</v>
      </c>
      <c r="Q1176" s="305"/>
      <c r="R1176" s="305"/>
      <c r="S1176" s="305"/>
      <c r="T1176" s="305"/>
      <c r="U1176" s="291" t="s">
        <v>1434</v>
      </c>
    </row>
    <row r="1177" spans="1:21" ht="216" x14ac:dyDescent="0.3">
      <c r="A1177" s="299" t="s">
        <v>2412</v>
      </c>
      <c r="B1177" s="300" t="s">
        <v>2411</v>
      </c>
      <c r="C1177" s="303" t="s">
        <v>2399</v>
      </c>
      <c r="D1177" s="292" t="s">
        <v>2410</v>
      </c>
      <c r="E1177" s="313" t="s">
        <v>2399</v>
      </c>
      <c r="F1177" s="294" t="s">
        <v>2409</v>
      </c>
      <c r="G1177" s="295" t="s">
        <v>1212</v>
      </c>
      <c r="H1177" s="300" t="s">
        <v>2408</v>
      </c>
      <c r="I1177" s="303" t="s">
        <v>2407</v>
      </c>
      <c r="J1177" s="306" t="s">
        <v>4874</v>
      </c>
      <c r="K1177" s="306" t="s">
        <v>2406</v>
      </c>
      <c r="L1177" s="304" t="s">
        <v>4875</v>
      </c>
      <c r="M1177" s="298" t="s">
        <v>1212</v>
      </c>
      <c r="N1177" s="305" t="s">
        <v>841</v>
      </c>
      <c r="O1177" s="305"/>
      <c r="P1177" s="305" t="s">
        <v>1189</v>
      </c>
      <c r="Q1177" s="305"/>
      <c r="R1177" s="305"/>
      <c r="S1177" s="305"/>
      <c r="T1177" s="305"/>
      <c r="U1177" s="291" t="s">
        <v>1408</v>
      </c>
    </row>
    <row r="1178" spans="1:21" ht="216" x14ac:dyDescent="0.3">
      <c r="A1178" s="299" t="s">
        <v>2412</v>
      </c>
      <c r="B1178" s="300" t="s">
        <v>2411</v>
      </c>
      <c r="C1178" s="303" t="s">
        <v>2399</v>
      </c>
      <c r="D1178" s="292" t="s">
        <v>2410</v>
      </c>
      <c r="E1178" s="313" t="s">
        <v>2399</v>
      </c>
      <c r="F1178" s="294" t="s">
        <v>2409</v>
      </c>
      <c r="G1178" s="295" t="s">
        <v>1212</v>
      </c>
      <c r="H1178" s="300" t="s">
        <v>2408</v>
      </c>
      <c r="I1178" s="303" t="s">
        <v>2407</v>
      </c>
      <c r="J1178" s="306" t="s">
        <v>4874</v>
      </c>
      <c r="K1178" s="306" t="s">
        <v>2406</v>
      </c>
      <c r="L1178" s="304" t="s">
        <v>4875</v>
      </c>
      <c r="M1178" s="298" t="s">
        <v>1212</v>
      </c>
      <c r="N1178" s="305" t="s">
        <v>845</v>
      </c>
      <c r="O1178" s="305" t="s">
        <v>2394</v>
      </c>
      <c r="P1178" s="305" t="s">
        <v>2394</v>
      </c>
      <c r="Q1178" s="305"/>
      <c r="R1178" s="305"/>
      <c r="S1178" s="305"/>
      <c r="T1178" s="305"/>
      <c r="U1178" s="291" t="s">
        <v>1189</v>
      </c>
    </row>
    <row r="1179" spans="1:21" ht="288" x14ac:dyDescent="0.3">
      <c r="A1179" s="299" t="s">
        <v>2402</v>
      </c>
      <c r="B1179" s="300" t="s">
        <v>2401</v>
      </c>
      <c r="C1179" s="303" t="s">
        <v>2399</v>
      </c>
      <c r="D1179" s="296" t="s">
        <v>2400</v>
      </c>
      <c r="E1179" s="313" t="s">
        <v>2399</v>
      </c>
      <c r="F1179" s="302" t="s">
        <v>2398</v>
      </c>
      <c r="G1179" s="295" t="s">
        <v>1212</v>
      </c>
      <c r="H1179" s="300" t="s">
        <v>2397</v>
      </c>
      <c r="I1179" s="303" t="s">
        <v>2396</v>
      </c>
      <c r="J1179" s="306" t="s">
        <v>4876</v>
      </c>
      <c r="K1179" s="306" t="s">
        <v>2395</v>
      </c>
      <c r="L1179" s="304" t="s">
        <v>4877</v>
      </c>
      <c r="M1179" s="298" t="s">
        <v>1212</v>
      </c>
      <c r="N1179" s="305" t="s">
        <v>677</v>
      </c>
      <c r="O1179" s="305" t="s">
        <v>1586</v>
      </c>
      <c r="P1179" s="305" t="s">
        <v>1586</v>
      </c>
      <c r="Q1179" s="305"/>
      <c r="R1179" s="305"/>
      <c r="S1179" s="305"/>
      <c r="T1179" s="305"/>
      <c r="U1179" s="291" t="s">
        <v>2405</v>
      </c>
    </row>
    <row r="1180" spans="1:21" ht="288" x14ac:dyDescent="0.3">
      <c r="A1180" s="299" t="s">
        <v>2402</v>
      </c>
      <c r="B1180" s="300" t="s">
        <v>2401</v>
      </c>
      <c r="C1180" s="303" t="s">
        <v>2399</v>
      </c>
      <c r="D1180" s="296" t="s">
        <v>2400</v>
      </c>
      <c r="E1180" s="313" t="s">
        <v>2399</v>
      </c>
      <c r="F1180" s="302" t="s">
        <v>2398</v>
      </c>
      <c r="G1180" s="295" t="s">
        <v>1212</v>
      </c>
      <c r="H1180" s="300" t="s">
        <v>2397</v>
      </c>
      <c r="I1180" s="303" t="s">
        <v>2396</v>
      </c>
      <c r="J1180" s="306" t="s">
        <v>4876</v>
      </c>
      <c r="K1180" s="306" t="s">
        <v>2395</v>
      </c>
      <c r="L1180" s="304" t="s">
        <v>4877</v>
      </c>
      <c r="M1180" s="298" t="s">
        <v>1212</v>
      </c>
      <c r="N1180" s="305" t="s">
        <v>689</v>
      </c>
      <c r="O1180" s="305" t="s">
        <v>2392</v>
      </c>
      <c r="P1180" s="305" t="s">
        <v>2392</v>
      </c>
      <c r="Q1180" s="305"/>
      <c r="R1180" s="305"/>
      <c r="S1180" s="305" t="s">
        <v>2403</v>
      </c>
      <c r="T1180" s="305" t="s">
        <v>2403</v>
      </c>
      <c r="U1180" s="291" t="s">
        <v>2404</v>
      </c>
    </row>
    <row r="1181" spans="1:21" ht="288" x14ac:dyDescent="0.3">
      <c r="A1181" s="299" t="s">
        <v>2402</v>
      </c>
      <c r="B1181" s="300" t="s">
        <v>2401</v>
      </c>
      <c r="C1181" s="303" t="s">
        <v>2399</v>
      </c>
      <c r="D1181" s="296" t="s">
        <v>2400</v>
      </c>
      <c r="E1181" s="313" t="s">
        <v>2399</v>
      </c>
      <c r="F1181" s="302" t="s">
        <v>2398</v>
      </c>
      <c r="G1181" s="295" t="s">
        <v>1212</v>
      </c>
      <c r="H1181" s="300" t="s">
        <v>2397</v>
      </c>
      <c r="I1181" s="303" t="s">
        <v>2396</v>
      </c>
      <c r="J1181" s="306" t="s">
        <v>4876</v>
      </c>
      <c r="K1181" s="306" t="s">
        <v>2395</v>
      </c>
      <c r="L1181" s="304" t="s">
        <v>4877</v>
      </c>
      <c r="M1181" s="298" t="s">
        <v>1212</v>
      </c>
      <c r="N1181" s="305" t="s">
        <v>679</v>
      </c>
      <c r="O1181" s="305"/>
      <c r="P1181" s="305" t="s">
        <v>1189</v>
      </c>
      <c r="Q1181" s="305"/>
      <c r="R1181" s="305"/>
      <c r="S1181" s="305"/>
      <c r="T1181" s="305"/>
      <c r="U1181" s="291" t="s">
        <v>2389</v>
      </c>
    </row>
    <row r="1182" spans="1:21" ht="288" x14ac:dyDescent="0.3">
      <c r="A1182" s="299" t="s">
        <v>2402</v>
      </c>
      <c r="B1182" s="300" t="s">
        <v>2401</v>
      </c>
      <c r="C1182" s="303" t="s">
        <v>2399</v>
      </c>
      <c r="D1182" s="296" t="s">
        <v>2400</v>
      </c>
      <c r="E1182" s="313" t="s">
        <v>2399</v>
      </c>
      <c r="F1182" s="302" t="s">
        <v>2398</v>
      </c>
      <c r="G1182" s="295" t="s">
        <v>1212</v>
      </c>
      <c r="H1182" s="300" t="s">
        <v>2397</v>
      </c>
      <c r="I1182" s="303" t="s">
        <v>2396</v>
      </c>
      <c r="J1182" s="306" t="s">
        <v>4876</v>
      </c>
      <c r="K1182" s="306" t="s">
        <v>2395</v>
      </c>
      <c r="L1182" s="304" t="s">
        <v>4877</v>
      </c>
      <c r="M1182" s="298" t="s">
        <v>1212</v>
      </c>
      <c r="N1182" s="305" t="s">
        <v>680</v>
      </c>
      <c r="O1182" s="305" t="s">
        <v>125</v>
      </c>
      <c r="P1182" s="305" t="s">
        <v>125</v>
      </c>
      <c r="Q1182" s="305"/>
      <c r="R1182" s="305"/>
      <c r="S1182" s="305" t="s">
        <v>21</v>
      </c>
      <c r="T1182" s="305" t="s">
        <v>21</v>
      </c>
      <c r="U1182" s="291" t="s">
        <v>2388</v>
      </c>
    </row>
    <row r="1183" spans="1:21" ht="288" x14ac:dyDescent="0.3">
      <c r="A1183" s="299" t="s">
        <v>2402</v>
      </c>
      <c r="B1183" s="300" t="s">
        <v>2401</v>
      </c>
      <c r="C1183" s="303" t="s">
        <v>2399</v>
      </c>
      <c r="D1183" s="296" t="s">
        <v>2400</v>
      </c>
      <c r="E1183" s="313" t="s">
        <v>2399</v>
      </c>
      <c r="F1183" s="302" t="s">
        <v>2398</v>
      </c>
      <c r="G1183" s="295" t="s">
        <v>1212</v>
      </c>
      <c r="H1183" s="300" t="s">
        <v>2397</v>
      </c>
      <c r="I1183" s="303" t="s">
        <v>2396</v>
      </c>
      <c r="J1183" s="306" t="s">
        <v>4876</v>
      </c>
      <c r="K1183" s="306" t="s">
        <v>2395</v>
      </c>
      <c r="L1183" s="304" t="s">
        <v>4877</v>
      </c>
      <c r="M1183" s="298" t="s">
        <v>1212</v>
      </c>
      <c r="N1183" s="305" t="s">
        <v>841</v>
      </c>
      <c r="O1183" s="305"/>
      <c r="P1183" s="305" t="s">
        <v>1189</v>
      </c>
      <c r="Q1183" s="305"/>
      <c r="R1183" s="305"/>
      <c r="S1183" s="305"/>
      <c r="T1183" s="305"/>
      <c r="U1183" s="291" t="s">
        <v>1408</v>
      </c>
    </row>
    <row r="1184" spans="1:21" ht="288" x14ac:dyDescent="0.3">
      <c r="A1184" s="299" t="s">
        <v>2402</v>
      </c>
      <c r="B1184" s="300" t="s">
        <v>2401</v>
      </c>
      <c r="C1184" s="303" t="s">
        <v>2399</v>
      </c>
      <c r="D1184" s="296" t="s">
        <v>2400</v>
      </c>
      <c r="E1184" s="313" t="s">
        <v>2399</v>
      </c>
      <c r="F1184" s="302" t="s">
        <v>2398</v>
      </c>
      <c r="G1184" s="295" t="s">
        <v>1212</v>
      </c>
      <c r="H1184" s="300" t="s">
        <v>2397</v>
      </c>
      <c r="I1184" s="303" t="s">
        <v>2396</v>
      </c>
      <c r="J1184" s="306" t="s">
        <v>4876</v>
      </c>
      <c r="K1184" s="306" t="s">
        <v>2395</v>
      </c>
      <c r="L1184" s="304" t="s">
        <v>4877</v>
      </c>
      <c r="M1184" s="298" t="s">
        <v>1212</v>
      </c>
      <c r="N1184" s="305" t="s">
        <v>845</v>
      </c>
      <c r="O1184" s="305" t="s">
        <v>2394</v>
      </c>
      <c r="P1184" s="305" t="s">
        <v>2394</v>
      </c>
      <c r="Q1184" s="305"/>
      <c r="R1184" s="305"/>
      <c r="S1184" s="305"/>
      <c r="T1184" s="305"/>
      <c r="U1184" s="291" t="s">
        <v>1189</v>
      </c>
    </row>
    <row r="1185" spans="1:21" ht="172.8" x14ac:dyDescent="0.3">
      <c r="A1185" s="299" t="s">
        <v>2387</v>
      </c>
      <c r="B1185" s="300" t="s">
        <v>2386</v>
      </c>
      <c r="C1185" s="303">
        <v>5.15</v>
      </c>
      <c r="D1185" s="312" t="s">
        <v>2287</v>
      </c>
      <c r="E1185" s="313">
        <v>5.15</v>
      </c>
      <c r="F1185" s="312" t="s">
        <v>2385</v>
      </c>
      <c r="H1185" s="300" t="s">
        <v>2384</v>
      </c>
      <c r="I1185" s="303" t="s">
        <v>2383</v>
      </c>
      <c r="J1185" s="306" t="s">
        <v>2287</v>
      </c>
      <c r="K1185" s="306" t="s">
        <v>4829</v>
      </c>
      <c r="L1185" s="304" t="s">
        <v>4878</v>
      </c>
      <c r="N1185" s="305" t="s">
        <v>689</v>
      </c>
      <c r="O1185" s="305" t="s">
        <v>2392</v>
      </c>
      <c r="P1185" s="305" t="s">
        <v>2392</v>
      </c>
      <c r="Q1185" s="305"/>
      <c r="R1185" s="305"/>
      <c r="S1185" s="305" t="s">
        <v>2391</v>
      </c>
      <c r="T1185" s="305" t="s">
        <v>2390</v>
      </c>
      <c r="U1185" s="291" t="s">
        <v>2393</v>
      </c>
    </row>
    <row r="1186" spans="1:21" ht="172.8" x14ac:dyDescent="0.3">
      <c r="A1186" s="299" t="s">
        <v>2387</v>
      </c>
      <c r="B1186" s="300" t="s">
        <v>2386</v>
      </c>
      <c r="C1186" s="303">
        <v>5.15</v>
      </c>
      <c r="D1186" s="312" t="s">
        <v>2287</v>
      </c>
      <c r="E1186" s="313">
        <v>5.15</v>
      </c>
      <c r="F1186" s="312" t="s">
        <v>2385</v>
      </c>
      <c r="H1186" s="300" t="s">
        <v>2384</v>
      </c>
      <c r="I1186" s="303" t="s">
        <v>2383</v>
      </c>
      <c r="J1186" s="306" t="s">
        <v>2287</v>
      </c>
      <c r="K1186" s="306" t="s">
        <v>4829</v>
      </c>
      <c r="L1186" s="304" t="s">
        <v>4878</v>
      </c>
      <c r="N1186" s="305" t="s">
        <v>679</v>
      </c>
      <c r="O1186" s="305"/>
      <c r="P1186" s="305" t="s">
        <v>1189</v>
      </c>
      <c r="Q1186" s="305"/>
      <c r="R1186" s="305"/>
      <c r="S1186" s="305"/>
      <c r="T1186" s="305"/>
      <c r="U1186" s="291" t="s">
        <v>2389</v>
      </c>
    </row>
    <row r="1187" spans="1:21" ht="172.8" x14ac:dyDescent="0.3">
      <c r="A1187" s="299" t="s">
        <v>2387</v>
      </c>
      <c r="B1187" s="300" t="s">
        <v>2386</v>
      </c>
      <c r="C1187" s="303">
        <v>5.15</v>
      </c>
      <c r="D1187" s="312" t="s">
        <v>2287</v>
      </c>
      <c r="E1187" s="313">
        <v>5.15</v>
      </c>
      <c r="F1187" s="312" t="s">
        <v>2385</v>
      </c>
      <c r="H1187" s="300" t="s">
        <v>2384</v>
      </c>
      <c r="I1187" s="303" t="s">
        <v>2383</v>
      </c>
      <c r="J1187" s="306" t="s">
        <v>2287</v>
      </c>
      <c r="K1187" s="306" t="s">
        <v>4829</v>
      </c>
      <c r="L1187" s="304" t="s">
        <v>4878</v>
      </c>
      <c r="N1187" s="305" t="s">
        <v>680</v>
      </c>
      <c r="O1187" s="305" t="s">
        <v>125</v>
      </c>
      <c r="P1187" s="305" t="s">
        <v>125</v>
      </c>
      <c r="Q1187" s="305"/>
      <c r="R1187" s="305"/>
      <c r="S1187" s="305" t="s">
        <v>21</v>
      </c>
      <c r="T1187" s="305" t="s">
        <v>21</v>
      </c>
      <c r="U1187" s="291" t="s">
        <v>2388</v>
      </c>
    </row>
    <row r="1188" spans="1:21" ht="172.8" x14ac:dyDescent="0.3">
      <c r="A1188" s="299" t="s">
        <v>2387</v>
      </c>
      <c r="B1188" s="300" t="s">
        <v>2386</v>
      </c>
      <c r="C1188" s="303">
        <v>5.15</v>
      </c>
      <c r="D1188" s="312" t="s">
        <v>2287</v>
      </c>
      <c r="E1188" s="313">
        <v>5.15</v>
      </c>
      <c r="F1188" s="312" t="s">
        <v>2385</v>
      </c>
      <c r="H1188" s="300" t="s">
        <v>2384</v>
      </c>
      <c r="I1188" s="303" t="s">
        <v>2383</v>
      </c>
      <c r="J1188" s="306" t="s">
        <v>2287</v>
      </c>
      <c r="K1188" s="306" t="s">
        <v>4829</v>
      </c>
      <c r="L1188" s="304" t="s">
        <v>4878</v>
      </c>
      <c r="N1188" s="305" t="s">
        <v>841</v>
      </c>
      <c r="O1188" s="305"/>
      <c r="P1188" s="305" t="s">
        <v>1189</v>
      </c>
      <c r="Q1188" s="305"/>
      <c r="R1188" s="305"/>
      <c r="S1188" s="305"/>
      <c r="T1188" s="305"/>
      <c r="U1188" s="291" t="s">
        <v>1408</v>
      </c>
    </row>
    <row r="1189" spans="1:21" ht="172.8" x14ac:dyDescent="0.3">
      <c r="A1189" s="299" t="s">
        <v>2387</v>
      </c>
      <c r="B1189" s="300" t="s">
        <v>2386</v>
      </c>
      <c r="C1189" s="303">
        <v>5.15</v>
      </c>
      <c r="D1189" s="312" t="s">
        <v>2287</v>
      </c>
      <c r="E1189" s="313">
        <v>5.15</v>
      </c>
      <c r="F1189" s="312" t="s">
        <v>2385</v>
      </c>
      <c r="H1189" s="300" t="s">
        <v>2384</v>
      </c>
      <c r="I1189" s="303" t="s">
        <v>2383</v>
      </c>
      <c r="J1189" s="306" t="s">
        <v>2287</v>
      </c>
      <c r="K1189" s="306" t="s">
        <v>4829</v>
      </c>
      <c r="L1189" s="304" t="s">
        <v>4878</v>
      </c>
      <c r="N1189" s="305" t="s">
        <v>960</v>
      </c>
      <c r="O1189" s="305"/>
      <c r="P1189" s="305" t="s">
        <v>1189</v>
      </c>
      <c r="Q1189" s="305"/>
      <c r="R1189" s="305"/>
      <c r="S1189" s="305"/>
      <c r="T1189" s="305"/>
      <c r="U1189" s="291" t="s">
        <v>2174</v>
      </c>
    </row>
    <row r="1190" spans="1:21" ht="172.8" x14ac:dyDescent="0.3">
      <c r="A1190" s="299" t="s">
        <v>2387</v>
      </c>
      <c r="B1190" s="300" t="s">
        <v>2386</v>
      </c>
      <c r="C1190" s="303">
        <v>5.15</v>
      </c>
      <c r="D1190" s="312" t="s">
        <v>2287</v>
      </c>
      <c r="E1190" s="313">
        <v>5.15</v>
      </c>
      <c r="F1190" s="312" t="s">
        <v>2385</v>
      </c>
      <c r="H1190" s="300" t="s">
        <v>2384</v>
      </c>
      <c r="I1190" s="303" t="s">
        <v>2383</v>
      </c>
      <c r="J1190" s="306" t="s">
        <v>2287</v>
      </c>
      <c r="K1190" s="306" t="s">
        <v>4829</v>
      </c>
      <c r="L1190" s="304" t="s">
        <v>4878</v>
      </c>
      <c r="N1190" s="305" t="s">
        <v>846</v>
      </c>
      <c r="O1190" s="305" t="s">
        <v>2381</v>
      </c>
      <c r="P1190" s="305" t="s">
        <v>2381</v>
      </c>
      <c r="Q1190" s="305"/>
      <c r="R1190" s="305"/>
      <c r="S1190" s="305" t="s">
        <v>2380</v>
      </c>
      <c r="T1190" s="305" t="s">
        <v>2379</v>
      </c>
      <c r="U1190" s="291" t="s">
        <v>2382</v>
      </c>
    </row>
    <row r="1191" spans="1:21" ht="244.8" x14ac:dyDescent="0.3">
      <c r="A1191" s="299" t="s">
        <v>2369</v>
      </c>
      <c r="B1191" s="300" t="s">
        <v>2368</v>
      </c>
      <c r="C1191" s="303" t="s">
        <v>2363</v>
      </c>
      <c r="D1191" s="312" t="s">
        <v>2367</v>
      </c>
      <c r="E1191" s="313" t="s">
        <v>2363</v>
      </c>
      <c r="F1191" s="312" t="s">
        <v>2366</v>
      </c>
      <c r="H1191" s="300" t="s">
        <v>2365</v>
      </c>
      <c r="I1191" s="303" t="s">
        <v>2364</v>
      </c>
      <c r="J1191" s="314" t="s">
        <v>4879</v>
      </c>
      <c r="K1191" s="314" t="s">
        <v>2363</v>
      </c>
      <c r="L1191" s="304" t="s">
        <v>4880</v>
      </c>
      <c r="M1191" s="298" t="s">
        <v>1212</v>
      </c>
      <c r="N1191" s="305" t="s">
        <v>689</v>
      </c>
      <c r="O1191" s="305" t="s">
        <v>2377</v>
      </c>
      <c r="P1191" s="305" t="s">
        <v>2377</v>
      </c>
      <c r="Q1191" s="305" t="s">
        <v>2376</v>
      </c>
      <c r="R1191" s="305" t="s">
        <v>2376</v>
      </c>
      <c r="S1191" s="305" t="s">
        <v>2375</v>
      </c>
      <c r="T1191" s="305" t="s">
        <v>2375</v>
      </c>
      <c r="U1191" s="291" t="s">
        <v>2378</v>
      </c>
    </row>
    <row r="1192" spans="1:21" ht="244.8" x14ac:dyDescent="0.3">
      <c r="A1192" s="299" t="s">
        <v>2369</v>
      </c>
      <c r="B1192" s="300" t="s">
        <v>2368</v>
      </c>
      <c r="C1192" s="303" t="s">
        <v>2363</v>
      </c>
      <c r="D1192" s="312" t="s">
        <v>2367</v>
      </c>
      <c r="E1192" s="313" t="s">
        <v>2363</v>
      </c>
      <c r="F1192" s="312" t="s">
        <v>2366</v>
      </c>
      <c r="H1192" s="300" t="s">
        <v>2365</v>
      </c>
      <c r="I1192" s="303" t="s">
        <v>2364</v>
      </c>
      <c r="J1192" s="314" t="s">
        <v>4879</v>
      </c>
      <c r="K1192" s="314" t="s">
        <v>2363</v>
      </c>
      <c r="L1192" s="304" t="s">
        <v>4880</v>
      </c>
      <c r="M1192" s="298" t="s">
        <v>1212</v>
      </c>
      <c r="N1192" s="305" t="s">
        <v>839</v>
      </c>
      <c r="O1192" s="305" t="s">
        <v>2373</v>
      </c>
      <c r="P1192" s="305" t="s">
        <v>2373</v>
      </c>
      <c r="Q1192" s="305"/>
      <c r="R1192" s="305"/>
      <c r="S1192" s="305" t="s">
        <v>774</v>
      </c>
      <c r="T1192" s="305" t="s">
        <v>774</v>
      </c>
      <c r="U1192" s="291" t="s">
        <v>2374</v>
      </c>
    </row>
    <row r="1193" spans="1:21" ht="244.8" x14ac:dyDescent="0.3">
      <c r="A1193" s="299" t="s">
        <v>2369</v>
      </c>
      <c r="B1193" s="300" t="s">
        <v>2368</v>
      </c>
      <c r="C1193" s="303" t="s">
        <v>2363</v>
      </c>
      <c r="D1193" s="312" t="s">
        <v>2367</v>
      </c>
      <c r="E1193" s="313" t="s">
        <v>2363</v>
      </c>
      <c r="F1193" s="312" t="s">
        <v>2366</v>
      </c>
      <c r="H1193" s="300" t="s">
        <v>2365</v>
      </c>
      <c r="I1193" s="303" t="s">
        <v>2364</v>
      </c>
      <c r="J1193" s="314" t="s">
        <v>4879</v>
      </c>
      <c r="K1193" s="314" t="s">
        <v>2363</v>
      </c>
      <c r="L1193" s="304" t="s">
        <v>4880</v>
      </c>
      <c r="M1193" s="298" t="s">
        <v>1212</v>
      </c>
      <c r="N1193" s="305" t="s">
        <v>852</v>
      </c>
      <c r="O1193" s="305" t="s">
        <v>2372</v>
      </c>
      <c r="P1193" s="305" t="s">
        <v>2372</v>
      </c>
      <c r="Q1193" s="305"/>
      <c r="R1193" s="305"/>
      <c r="S1193" s="305"/>
      <c r="T1193" s="305"/>
      <c r="U1193" s="291" t="s">
        <v>1189</v>
      </c>
    </row>
    <row r="1194" spans="1:21" ht="244.8" x14ac:dyDescent="0.3">
      <c r="A1194" s="299" t="s">
        <v>2369</v>
      </c>
      <c r="B1194" s="300" t="s">
        <v>2368</v>
      </c>
      <c r="C1194" s="303" t="s">
        <v>2363</v>
      </c>
      <c r="D1194" s="312" t="s">
        <v>2367</v>
      </c>
      <c r="E1194" s="313" t="s">
        <v>2363</v>
      </c>
      <c r="F1194" s="312" t="s">
        <v>2366</v>
      </c>
      <c r="H1194" s="300" t="s">
        <v>2365</v>
      </c>
      <c r="I1194" s="303" t="s">
        <v>2364</v>
      </c>
      <c r="J1194" s="314" t="s">
        <v>4879</v>
      </c>
      <c r="K1194" s="314" t="s">
        <v>2363</v>
      </c>
      <c r="L1194" s="304" t="s">
        <v>4880</v>
      </c>
      <c r="M1194" s="298" t="s">
        <v>1212</v>
      </c>
      <c r="N1194" s="305" t="s">
        <v>915</v>
      </c>
      <c r="O1194" s="305"/>
      <c r="P1194" s="305" t="s">
        <v>1189</v>
      </c>
      <c r="Q1194" s="305"/>
      <c r="R1194" s="305"/>
      <c r="S1194" s="305"/>
      <c r="T1194" s="305"/>
      <c r="U1194" s="291" t="s">
        <v>1189</v>
      </c>
    </row>
    <row r="1195" spans="1:21" ht="244.8" x14ac:dyDescent="0.3">
      <c r="A1195" s="299" t="s">
        <v>2369</v>
      </c>
      <c r="B1195" s="300" t="s">
        <v>2368</v>
      </c>
      <c r="C1195" s="303" t="s">
        <v>2363</v>
      </c>
      <c r="D1195" s="312" t="s">
        <v>2367</v>
      </c>
      <c r="E1195" s="313" t="s">
        <v>2363</v>
      </c>
      <c r="F1195" s="312" t="s">
        <v>2366</v>
      </c>
      <c r="H1195" s="300" t="s">
        <v>2365</v>
      </c>
      <c r="I1195" s="303" t="s">
        <v>2364</v>
      </c>
      <c r="J1195" s="314" t="s">
        <v>4879</v>
      </c>
      <c r="K1195" s="314" t="s">
        <v>2363</v>
      </c>
      <c r="L1195" s="304" t="s">
        <v>4880</v>
      </c>
      <c r="M1195" s="298" t="s">
        <v>1212</v>
      </c>
      <c r="N1195" s="305" t="s">
        <v>960</v>
      </c>
      <c r="O1195" s="305" t="s">
        <v>1400</v>
      </c>
      <c r="P1195" s="305" t="s">
        <v>1400</v>
      </c>
      <c r="Q1195" s="305"/>
      <c r="R1195" s="305"/>
      <c r="S1195" s="305" t="s">
        <v>2371</v>
      </c>
      <c r="T1195" s="305" t="s">
        <v>2370</v>
      </c>
      <c r="U1195" s="291" t="s">
        <v>1189</v>
      </c>
    </row>
    <row r="1196" spans="1:21" ht="244.8" x14ac:dyDescent="0.3">
      <c r="A1196" s="299" t="s">
        <v>2369</v>
      </c>
      <c r="B1196" s="300" t="s">
        <v>2368</v>
      </c>
      <c r="C1196" s="303" t="s">
        <v>2363</v>
      </c>
      <c r="D1196" s="312" t="s">
        <v>2367</v>
      </c>
      <c r="E1196" s="313" t="s">
        <v>2363</v>
      </c>
      <c r="F1196" s="312" t="s">
        <v>2366</v>
      </c>
      <c r="H1196" s="300" t="s">
        <v>2365</v>
      </c>
      <c r="I1196" s="303" t="s">
        <v>2364</v>
      </c>
      <c r="J1196" s="314" t="s">
        <v>4879</v>
      </c>
      <c r="K1196" s="314" t="s">
        <v>2363</v>
      </c>
      <c r="L1196" s="304" t="s">
        <v>4880</v>
      </c>
      <c r="M1196" s="298" t="s">
        <v>1212</v>
      </c>
      <c r="N1196" s="305" t="s">
        <v>841</v>
      </c>
      <c r="O1196" s="305"/>
      <c r="P1196" s="305" t="s">
        <v>1189</v>
      </c>
      <c r="Q1196" s="305"/>
      <c r="R1196" s="305"/>
      <c r="S1196" s="305"/>
      <c r="T1196" s="305"/>
      <c r="U1196" s="291" t="s">
        <v>1408</v>
      </c>
    </row>
    <row r="1197" spans="1:21" ht="259.2" x14ac:dyDescent="0.3">
      <c r="A1197" s="299" t="s">
        <v>2359</v>
      </c>
      <c r="B1197" s="300" t="s">
        <v>2358</v>
      </c>
      <c r="C1197" s="303" t="s">
        <v>2353</v>
      </c>
      <c r="D1197" s="312" t="s">
        <v>2357</v>
      </c>
      <c r="E1197" s="313" t="s">
        <v>2353</v>
      </c>
      <c r="F1197" s="312" t="s">
        <v>2356</v>
      </c>
      <c r="H1197" s="300" t="s">
        <v>2355</v>
      </c>
      <c r="I1197" s="303" t="s">
        <v>2353</v>
      </c>
      <c r="J1197" s="314" t="s">
        <v>4881</v>
      </c>
      <c r="K1197" s="314" t="s">
        <v>2353</v>
      </c>
      <c r="L1197" s="304" t="s">
        <v>4882</v>
      </c>
      <c r="M1197" s="298" t="s">
        <v>1212</v>
      </c>
      <c r="N1197" s="305" t="s">
        <v>852</v>
      </c>
      <c r="O1197" s="305"/>
      <c r="P1197" s="305" t="s">
        <v>1189</v>
      </c>
      <c r="Q1197" s="305"/>
      <c r="R1197" s="305"/>
      <c r="S1197" s="305"/>
      <c r="T1197" s="305"/>
      <c r="U1197" s="291" t="s">
        <v>2362</v>
      </c>
    </row>
    <row r="1198" spans="1:21" ht="259.2" x14ac:dyDescent="0.3">
      <c r="A1198" s="299" t="s">
        <v>2359</v>
      </c>
      <c r="B1198" s="300" t="s">
        <v>2358</v>
      </c>
      <c r="C1198" s="303" t="s">
        <v>2353</v>
      </c>
      <c r="D1198" s="312" t="s">
        <v>2357</v>
      </c>
      <c r="E1198" s="313" t="s">
        <v>2353</v>
      </c>
      <c r="F1198" s="312" t="s">
        <v>2356</v>
      </c>
      <c r="H1198" s="300" t="s">
        <v>2355</v>
      </c>
      <c r="I1198" s="303" t="s">
        <v>2353</v>
      </c>
      <c r="J1198" s="314" t="s">
        <v>4881</v>
      </c>
      <c r="K1198" s="314" t="s">
        <v>2353</v>
      </c>
      <c r="L1198" s="304" t="s">
        <v>4882</v>
      </c>
      <c r="M1198" s="298" t="s">
        <v>1212</v>
      </c>
      <c r="N1198" s="305" t="s">
        <v>915</v>
      </c>
      <c r="O1198" s="305"/>
      <c r="P1198" s="305" t="s">
        <v>1189</v>
      </c>
      <c r="Q1198" s="305"/>
      <c r="R1198" s="305"/>
      <c r="S1198" s="305"/>
      <c r="T1198" s="305"/>
      <c r="U1198" s="291" t="s">
        <v>1189</v>
      </c>
    </row>
    <row r="1199" spans="1:21" ht="244.8" x14ac:dyDescent="0.3">
      <c r="A1199" s="299" t="s">
        <v>2359</v>
      </c>
      <c r="B1199" s="300" t="s">
        <v>2358</v>
      </c>
      <c r="C1199" s="303" t="s">
        <v>2353</v>
      </c>
      <c r="D1199" s="312" t="s">
        <v>2357</v>
      </c>
      <c r="E1199" s="313" t="s">
        <v>2353</v>
      </c>
      <c r="F1199" s="312" t="s">
        <v>2356</v>
      </c>
      <c r="H1199" s="300" t="s">
        <v>2355</v>
      </c>
      <c r="I1199" s="303" t="s">
        <v>2353</v>
      </c>
      <c r="J1199" s="306" t="s">
        <v>2354</v>
      </c>
      <c r="K1199" s="306" t="s">
        <v>2353</v>
      </c>
      <c r="L1199" s="304" t="s">
        <v>4883</v>
      </c>
      <c r="M1199" s="298" t="s">
        <v>1212</v>
      </c>
      <c r="N1199" s="305" t="s">
        <v>960</v>
      </c>
      <c r="O1199" s="305" t="s">
        <v>1400</v>
      </c>
      <c r="P1199" s="305" t="s">
        <v>1400</v>
      </c>
      <c r="Q1199" s="305"/>
      <c r="R1199" s="305"/>
      <c r="S1199" s="305" t="s">
        <v>2361</v>
      </c>
      <c r="T1199" s="305" t="s">
        <v>2360</v>
      </c>
      <c r="U1199" s="291" t="s">
        <v>1189</v>
      </c>
    </row>
    <row r="1200" spans="1:21" ht="244.8" x14ac:dyDescent="0.3">
      <c r="A1200" s="299" t="s">
        <v>2359</v>
      </c>
      <c r="B1200" s="300" t="s">
        <v>2358</v>
      </c>
      <c r="C1200" s="303" t="s">
        <v>2353</v>
      </c>
      <c r="D1200" s="312" t="s">
        <v>2357</v>
      </c>
      <c r="E1200" s="313" t="s">
        <v>2353</v>
      </c>
      <c r="F1200" s="312" t="s">
        <v>2356</v>
      </c>
      <c r="H1200" s="300" t="s">
        <v>2355</v>
      </c>
      <c r="I1200" s="303" t="s">
        <v>2353</v>
      </c>
      <c r="J1200" s="314" t="s">
        <v>4884</v>
      </c>
      <c r="K1200" s="314" t="s">
        <v>2353</v>
      </c>
      <c r="L1200" s="304" t="s">
        <v>4883</v>
      </c>
      <c r="M1200" s="298" t="s">
        <v>1212</v>
      </c>
      <c r="N1200" s="305" t="s">
        <v>841</v>
      </c>
      <c r="O1200" s="305"/>
      <c r="P1200" s="305" t="s">
        <v>1189</v>
      </c>
      <c r="Q1200" s="305"/>
      <c r="R1200" s="305"/>
      <c r="S1200" s="305"/>
      <c r="T1200" s="305"/>
      <c r="U1200" s="291" t="s">
        <v>1398</v>
      </c>
    </row>
    <row r="1201" spans="1:21" ht="129.6" x14ac:dyDescent="0.3">
      <c r="A1201" s="299" t="s">
        <v>2350</v>
      </c>
      <c r="B1201" s="300" t="s">
        <v>2349</v>
      </c>
      <c r="C1201" s="303" t="s">
        <v>2348</v>
      </c>
      <c r="D1201" s="312" t="s">
        <v>2347</v>
      </c>
      <c r="E1201" s="313" t="s">
        <v>2346</v>
      </c>
      <c r="F1201" s="312" t="s">
        <v>2345</v>
      </c>
      <c r="H1201" s="300" t="s">
        <v>2344</v>
      </c>
      <c r="I1201" s="303" t="s">
        <v>2333</v>
      </c>
      <c r="J1201" s="314" t="s">
        <v>4885</v>
      </c>
      <c r="K1201" s="314" t="s">
        <v>2346</v>
      </c>
      <c r="L1201" s="304" t="s">
        <v>4886</v>
      </c>
      <c r="M1201" s="298" t="s">
        <v>1212</v>
      </c>
      <c r="N1201" s="305" t="s">
        <v>960</v>
      </c>
      <c r="O1201" s="305" t="s">
        <v>1400</v>
      </c>
      <c r="P1201" s="305" t="s">
        <v>1400</v>
      </c>
      <c r="Q1201" s="305"/>
      <c r="R1201" s="305"/>
      <c r="S1201" s="305" t="s">
        <v>2352</v>
      </c>
      <c r="T1201" s="305" t="s">
        <v>2351</v>
      </c>
      <c r="U1201" s="291" t="s">
        <v>1189</v>
      </c>
    </row>
    <row r="1202" spans="1:21" ht="129.6" x14ac:dyDescent="0.3">
      <c r="A1202" s="299" t="s">
        <v>2350</v>
      </c>
      <c r="B1202" s="300" t="s">
        <v>2349</v>
      </c>
      <c r="C1202" s="303" t="s">
        <v>2348</v>
      </c>
      <c r="D1202" s="312" t="s">
        <v>2347</v>
      </c>
      <c r="E1202" s="313" t="s">
        <v>2346</v>
      </c>
      <c r="F1202" s="312" t="s">
        <v>2345</v>
      </c>
      <c r="H1202" s="300" t="s">
        <v>2344</v>
      </c>
      <c r="I1202" s="303" t="s">
        <v>2333</v>
      </c>
      <c r="J1202" s="314" t="s">
        <v>4885</v>
      </c>
      <c r="K1202" s="314" t="s">
        <v>2346</v>
      </c>
      <c r="L1202" s="304" t="s">
        <v>4886</v>
      </c>
      <c r="M1202" s="298" t="s">
        <v>1212</v>
      </c>
      <c r="N1202" s="305" t="s">
        <v>915</v>
      </c>
      <c r="O1202" s="305"/>
      <c r="P1202" s="305" t="s">
        <v>1189</v>
      </c>
      <c r="Q1202" s="305"/>
      <c r="R1202" s="305"/>
      <c r="S1202" s="305"/>
      <c r="T1202" s="305"/>
      <c r="U1202" s="291" t="s">
        <v>1189</v>
      </c>
    </row>
    <row r="1203" spans="1:21" ht="201.6" x14ac:dyDescent="0.3">
      <c r="A1203" s="299" t="s">
        <v>2343</v>
      </c>
      <c r="B1203" s="300" t="s">
        <v>2342</v>
      </c>
      <c r="C1203" s="303" t="s">
        <v>2337</v>
      </c>
      <c r="D1203" s="312" t="s">
        <v>2341</v>
      </c>
      <c r="E1203" s="313" t="s">
        <v>2336</v>
      </c>
      <c r="F1203" s="312" t="s">
        <v>2340</v>
      </c>
      <c r="H1203" s="300" t="s">
        <v>2339</v>
      </c>
      <c r="I1203" s="303" t="s">
        <v>2333</v>
      </c>
      <c r="J1203" s="314" t="s">
        <v>4887</v>
      </c>
      <c r="K1203" s="314" t="s">
        <v>2346</v>
      </c>
      <c r="L1203" s="304" t="s">
        <v>4888</v>
      </c>
      <c r="M1203" s="298" t="s">
        <v>1212</v>
      </c>
      <c r="N1203" s="305" t="s">
        <v>960</v>
      </c>
      <c r="O1203" s="305" t="s">
        <v>1400</v>
      </c>
      <c r="P1203" s="305" t="s">
        <v>1400</v>
      </c>
      <c r="Q1203" s="305"/>
      <c r="R1203" s="305"/>
      <c r="S1203" s="305" t="s">
        <v>2264</v>
      </c>
      <c r="T1203" s="305" t="s">
        <v>2264</v>
      </c>
      <c r="U1203" s="291" t="s">
        <v>1189</v>
      </c>
    </row>
    <row r="1204" spans="1:21" ht="201.6" x14ac:dyDescent="0.3">
      <c r="A1204" s="299" t="s">
        <v>2343</v>
      </c>
      <c r="B1204" s="300" t="s">
        <v>2342</v>
      </c>
      <c r="C1204" s="303" t="s">
        <v>2337</v>
      </c>
      <c r="D1204" s="312" t="s">
        <v>2341</v>
      </c>
      <c r="E1204" s="313" t="s">
        <v>2336</v>
      </c>
      <c r="F1204" s="312" t="s">
        <v>2340</v>
      </c>
      <c r="H1204" s="300" t="s">
        <v>2339</v>
      </c>
      <c r="I1204" s="303" t="s">
        <v>2333</v>
      </c>
      <c r="J1204" s="314" t="s">
        <v>4887</v>
      </c>
      <c r="K1204" s="314" t="s">
        <v>2346</v>
      </c>
      <c r="L1204" s="304" t="s">
        <v>4888</v>
      </c>
      <c r="M1204" s="298" t="s">
        <v>1212</v>
      </c>
      <c r="N1204" s="305" t="s">
        <v>915</v>
      </c>
      <c r="O1204" s="305"/>
      <c r="P1204" s="305" t="s">
        <v>1189</v>
      </c>
      <c r="Q1204" s="305"/>
      <c r="R1204" s="305"/>
      <c r="S1204" s="305"/>
      <c r="T1204" s="305"/>
      <c r="U1204" s="291" t="s">
        <v>1189</v>
      </c>
    </row>
    <row r="1205" spans="1:21" ht="288" x14ac:dyDescent="0.3">
      <c r="A1205" s="299" t="s">
        <v>2338</v>
      </c>
      <c r="B1205" s="300" t="s">
        <v>2334</v>
      </c>
      <c r="C1205" s="303" t="s">
        <v>2337</v>
      </c>
      <c r="D1205" s="312" t="s">
        <v>2332</v>
      </c>
      <c r="E1205" s="313" t="s">
        <v>2336</v>
      </c>
      <c r="F1205" s="312" t="s">
        <v>2335</v>
      </c>
      <c r="H1205" s="300" t="s">
        <v>2334</v>
      </c>
      <c r="I1205" s="303" t="s">
        <v>2333</v>
      </c>
      <c r="J1205" s="306" t="s">
        <v>2332</v>
      </c>
      <c r="K1205" s="306" t="s">
        <v>2346</v>
      </c>
      <c r="L1205" s="304" t="s">
        <v>2335</v>
      </c>
      <c r="N1205" s="305" t="s">
        <v>960</v>
      </c>
      <c r="O1205" s="305" t="s">
        <v>1400</v>
      </c>
      <c r="P1205" s="305" t="s">
        <v>1400</v>
      </c>
      <c r="Q1205" s="305"/>
      <c r="R1205" s="305"/>
      <c r="S1205" s="305" t="s">
        <v>2264</v>
      </c>
      <c r="T1205" s="305" t="s">
        <v>2264</v>
      </c>
      <c r="U1205" s="291" t="s">
        <v>1189</v>
      </c>
    </row>
    <row r="1206" spans="1:21" ht="288" x14ac:dyDescent="0.3">
      <c r="A1206" s="299" t="s">
        <v>2338</v>
      </c>
      <c r="B1206" s="300" t="s">
        <v>2334</v>
      </c>
      <c r="C1206" s="303" t="s">
        <v>2337</v>
      </c>
      <c r="D1206" s="312" t="s">
        <v>2332</v>
      </c>
      <c r="E1206" s="313" t="s">
        <v>2336</v>
      </c>
      <c r="F1206" s="312" t="s">
        <v>2335</v>
      </c>
      <c r="H1206" s="300" t="s">
        <v>2334</v>
      </c>
      <c r="I1206" s="303" t="s">
        <v>2333</v>
      </c>
      <c r="J1206" s="306" t="s">
        <v>2332</v>
      </c>
      <c r="K1206" s="306" t="s">
        <v>2346</v>
      </c>
      <c r="L1206" s="304" t="s">
        <v>2335</v>
      </c>
      <c r="N1206" s="305" t="s">
        <v>915</v>
      </c>
      <c r="O1206" s="305"/>
      <c r="P1206" s="305" t="s">
        <v>1189</v>
      </c>
      <c r="Q1206" s="305"/>
      <c r="R1206" s="305"/>
      <c r="S1206" s="305"/>
      <c r="T1206" s="305"/>
      <c r="U1206" s="291" t="s">
        <v>1189</v>
      </c>
    </row>
    <row r="1207" spans="1:21" ht="187.2" x14ac:dyDescent="0.3">
      <c r="A1207" s="299" t="s">
        <v>2331</v>
      </c>
      <c r="B1207" s="300" t="s">
        <v>2330</v>
      </c>
      <c r="C1207" s="303">
        <v>5.4580000000000002</v>
      </c>
      <c r="D1207" s="312" t="s">
        <v>2329</v>
      </c>
      <c r="E1207" s="313">
        <v>5.4580000000000002</v>
      </c>
      <c r="F1207" s="312" t="s">
        <v>2328</v>
      </c>
      <c r="H1207" s="300" t="s">
        <v>2327</v>
      </c>
      <c r="I1207" s="303"/>
      <c r="J1207" s="314" t="s">
        <v>4889</v>
      </c>
      <c r="K1207" s="314" t="s">
        <v>2346</v>
      </c>
      <c r="L1207" s="304" t="s">
        <v>4890</v>
      </c>
      <c r="M1207" s="298" t="s">
        <v>1212</v>
      </c>
      <c r="N1207" s="305" t="s">
        <v>960</v>
      </c>
      <c r="O1207" s="305" t="s">
        <v>1400</v>
      </c>
      <c r="P1207" s="305" t="s">
        <v>1400</v>
      </c>
      <c r="Q1207" s="305"/>
      <c r="R1207" s="305"/>
      <c r="S1207" s="305" t="s">
        <v>2264</v>
      </c>
      <c r="T1207" s="305" t="s">
        <v>2264</v>
      </c>
      <c r="U1207" s="291" t="s">
        <v>1189</v>
      </c>
    </row>
    <row r="1208" spans="1:21" ht="187.2" x14ac:dyDescent="0.3">
      <c r="A1208" s="299" t="s">
        <v>2331</v>
      </c>
      <c r="B1208" s="300" t="s">
        <v>2330</v>
      </c>
      <c r="C1208" s="303">
        <v>5.4580000000000002</v>
      </c>
      <c r="D1208" s="312" t="s">
        <v>2329</v>
      </c>
      <c r="E1208" s="313">
        <v>5.4580000000000002</v>
      </c>
      <c r="F1208" s="312" t="s">
        <v>2328</v>
      </c>
      <c r="H1208" s="300" t="s">
        <v>2327</v>
      </c>
      <c r="I1208" s="303"/>
      <c r="J1208" s="314" t="s">
        <v>4889</v>
      </c>
      <c r="K1208" s="314" t="s">
        <v>2346</v>
      </c>
      <c r="L1208" s="304" t="s">
        <v>4890</v>
      </c>
      <c r="M1208" s="298" t="s">
        <v>1212</v>
      </c>
      <c r="N1208" s="305" t="s">
        <v>915</v>
      </c>
      <c r="O1208" s="305"/>
      <c r="P1208" s="305" t="s">
        <v>1189</v>
      </c>
      <c r="Q1208" s="305"/>
      <c r="R1208" s="305"/>
      <c r="S1208" s="305"/>
      <c r="T1208" s="305"/>
      <c r="U1208" s="291" t="s">
        <v>1189</v>
      </c>
    </row>
    <row r="1209" spans="1:21" ht="158.4" x14ac:dyDescent="0.3">
      <c r="A1209" s="299" t="s">
        <v>2326</v>
      </c>
      <c r="B1209" s="300" t="s">
        <v>2324</v>
      </c>
      <c r="C1209" s="303">
        <v>5.4610000000000003</v>
      </c>
      <c r="D1209" s="312" t="s">
        <v>2323</v>
      </c>
      <c r="E1209" s="313">
        <v>5.4610000000000003</v>
      </c>
      <c r="F1209" s="312" t="s">
        <v>2325</v>
      </c>
      <c r="H1209" s="300" t="s">
        <v>2324</v>
      </c>
      <c r="I1209" s="303" t="s">
        <v>2288</v>
      </c>
      <c r="J1209" s="306" t="s">
        <v>2323</v>
      </c>
      <c r="K1209" s="306" t="s">
        <v>2286</v>
      </c>
      <c r="L1209" s="304" t="s">
        <v>4891</v>
      </c>
      <c r="N1209" s="305" t="s">
        <v>678</v>
      </c>
      <c r="O1209" s="305"/>
      <c r="P1209" s="305" t="s">
        <v>1189</v>
      </c>
      <c r="Q1209" s="305"/>
      <c r="R1209" s="305"/>
      <c r="S1209" s="305"/>
      <c r="T1209" s="305"/>
      <c r="U1209" s="291" t="s">
        <v>1189</v>
      </c>
    </row>
    <row r="1210" spans="1:21" ht="158.4" x14ac:dyDescent="0.3">
      <c r="A1210" s="299" t="s">
        <v>2326</v>
      </c>
      <c r="B1210" s="300" t="s">
        <v>2324</v>
      </c>
      <c r="C1210" s="303">
        <v>5.4610000000000003</v>
      </c>
      <c r="D1210" s="312" t="s">
        <v>2323</v>
      </c>
      <c r="E1210" s="313">
        <v>5.4610000000000003</v>
      </c>
      <c r="F1210" s="312" t="s">
        <v>2325</v>
      </c>
      <c r="H1210" s="300" t="s">
        <v>2324</v>
      </c>
      <c r="I1210" s="303" t="s">
        <v>2288</v>
      </c>
      <c r="J1210" s="306" t="s">
        <v>2323</v>
      </c>
      <c r="K1210" s="306" t="s">
        <v>2286</v>
      </c>
      <c r="L1210" s="304" t="s">
        <v>4891</v>
      </c>
      <c r="N1210" s="305" t="s">
        <v>960</v>
      </c>
      <c r="O1210" s="305" t="s">
        <v>1400</v>
      </c>
      <c r="P1210" s="305" t="s">
        <v>1400</v>
      </c>
      <c r="Q1210" s="305"/>
      <c r="R1210" s="305"/>
      <c r="S1210" s="305" t="s">
        <v>2264</v>
      </c>
      <c r="T1210" s="305" t="s">
        <v>2264</v>
      </c>
      <c r="U1210" s="291" t="s">
        <v>1189</v>
      </c>
    </row>
    <row r="1211" spans="1:21" ht="158.4" x14ac:dyDescent="0.3">
      <c r="A1211" s="299" t="s">
        <v>2326</v>
      </c>
      <c r="B1211" s="300" t="s">
        <v>2324</v>
      </c>
      <c r="C1211" s="303">
        <v>5.4610000000000003</v>
      </c>
      <c r="D1211" s="312" t="s">
        <v>2323</v>
      </c>
      <c r="E1211" s="313">
        <v>5.4610000000000003</v>
      </c>
      <c r="F1211" s="312" t="s">
        <v>2325</v>
      </c>
      <c r="H1211" s="300" t="s">
        <v>2324</v>
      </c>
      <c r="I1211" s="303" t="s">
        <v>2288</v>
      </c>
      <c r="J1211" s="306" t="s">
        <v>2323</v>
      </c>
      <c r="K1211" s="306" t="s">
        <v>2286</v>
      </c>
      <c r="L1211" s="304" t="s">
        <v>4891</v>
      </c>
      <c r="N1211" s="305" t="s">
        <v>915</v>
      </c>
      <c r="O1211" s="305"/>
      <c r="P1211" s="305" t="s">
        <v>1189</v>
      </c>
      <c r="Q1211" s="305"/>
      <c r="R1211" s="305"/>
      <c r="S1211" s="305"/>
      <c r="T1211" s="305"/>
      <c r="U1211" s="291" t="s">
        <v>1189</v>
      </c>
    </row>
    <row r="1212" spans="1:21" ht="230.4" x14ac:dyDescent="0.3">
      <c r="A1212" s="299" t="s">
        <v>2322</v>
      </c>
      <c r="B1212" s="300" t="s">
        <v>2321</v>
      </c>
      <c r="C1212" s="303">
        <v>5.4610000000000003</v>
      </c>
      <c r="D1212" s="312" t="s">
        <v>2318</v>
      </c>
      <c r="E1212" s="313">
        <v>5.4610000000000003</v>
      </c>
      <c r="F1212" s="312" t="s">
        <v>2320</v>
      </c>
      <c r="H1212" s="300" t="s">
        <v>2319</v>
      </c>
      <c r="I1212" s="303" t="s">
        <v>2288</v>
      </c>
      <c r="J1212" s="306" t="s">
        <v>2318</v>
      </c>
      <c r="K1212" s="306" t="s">
        <v>2286</v>
      </c>
      <c r="L1212" s="304" t="s">
        <v>4892</v>
      </c>
      <c r="N1212" s="305" t="s">
        <v>678</v>
      </c>
      <c r="O1212" s="305"/>
      <c r="P1212" s="305" t="s">
        <v>1189</v>
      </c>
      <c r="Q1212" s="305"/>
      <c r="R1212" s="305"/>
      <c r="S1212" s="305"/>
      <c r="T1212" s="305"/>
      <c r="U1212" s="291" t="s">
        <v>1189</v>
      </c>
    </row>
    <row r="1213" spans="1:21" ht="230.4" x14ac:dyDescent="0.3">
      <c r="A1213" s="299" t="s">
        <v>2322</v>
      </c>
      <c r="B1213" s="300" t="s">
        <v>2321</v>
      </c>
      <c r="C1213" s="303">
        <v>5.4610000000000003</v>
      </c>
      <c r="D1213" s="312" t="s">
        <v>2318</v>
      </c>
      <c r="E1213" s="313">
        <v>5.4610000000000003</v>
      </c>
      <c r="F1213" s="312" t="s">
        <v>2320</v>
      </c>
      <c r="H1213" s="300" t="s">
        <v>2319</v>
      </c>
      <c r="I1213" s="303" t="s">
        <v>2288</v>
      </c>
      <c r="J1213" s="306" t="s">
        <v>2318</v>
      </c>
      <c r="K1213" s="306" t="s">
        <v>2286</v>
      </c>
      <c r="L1213" s="304" t="s">
        <v>4892</v>
      </c>
      <c r="N1213" s="305" t="s">
        <v>960</v>
      </c>
      <c r="O1213" s="305" t="s">
        <v>1400</v>
      </c>
      <c r="P1213" s="305" t="s">
        <v>1400</v>
      </c>
      <c r="Q1213" s="305"/>
      <c r="R1213" s="305"/>
      <c r="S1213" s="305" t="s">
        <v>2264</v>
      </c>
      <c r="T1213" s="305" t="s">
        <v>2264</v>
      </c>
      <c r="U1213" s="291" t="s">
        <v>1189</v>
      </c>
    </row>
    <row r="1214" spans="1:21" ht="230.4" x14ac:dyDescent="0.3">
      <c r="A1214" s="299" t="s">
        <v>2322</v>
      </c>
      <c r="B1214" s="300" t="s">
        <v>2321</v>
      </c>
      <c r="C1214" s="303">
        <v>5.4610000000000003</v>
      </c>
      <c r="D1214" s="312" t="s">
        <v>2318</v>
      </c>
      <c r="E1214" s="313">
        <v>5.4610000000000003</v>
      </c>
      <c r="F1214" s="312" t="s">
        <v>2320</v>
      </c>
      <c r="H1214" s="300" t="s">
        <v>2319</v>
      </c>
      <c r="I1214" s="303" t="s">
        <v>2288</v>
      </c>
      <c r="J1214" s="306" t="s">
        <v>2318</v>
      </c>
      <c r="K1214" s="306" t="s">
        <v>2286</v>
      </c>
      <c r="L1214" s="304" t="s">
        <v>4892</v>
      </c>
      <c r="N1214" s="305" t="s">
        <v>915</v>
      </c>
      <c r="O1214" s="305"/>
      <c r="P1214" s="305" t="s">
        <v>1189</v>
      </c>
      <c r="Q1214" s="305"/>
      <c r="R1214" s="305"/>
      <c r="S1214" s="305"/>
      <c r="T1214" s="305"/>
      <c r="U1214" s="291" t="s">
        <v>1189</v>
      </c>
    </row>
    <row r="1215" spans="1:21" ht="374.4" x14ac:dyDescent="0.3">
      <c r="A1215" s="299" t="s">
        <v>2317</v>
      </c>
      <c r="B1215" s="300" t="s">
        <v>2316</v>
      </c>
      <c r="C1215" s="303" t="s">
        <v>2303</v>
      </c>
      <c r="D1215" s="312" t="s">
        <v>2304</v>
      </c>
      <c r="E1215" s="313" t="s">
        <v>2303</v>
      </c>
      <c r="F1215" s="312" t="s">
        <v>2302</v>
      </c>
      <c r="H1215" s="300" t="s">
        <v>2301</v>
      </c>
      <c r="I1215" s="303" t="s">
        <v>2300</v>
      </c>
      <c r="J1215" s="306" t="s">
        <v>2299</v>
      </c>
      <c r="K1215" s="306" t="s">
        <v>2298</v>
      </c>
      <c r="L1215" s="304" t="s">
        <v>4893</v>
      </c>
      <c r="N1215" s="305" t="s">
        <v>678</v>
      </c>
      <c r="O1215" s="305"/>
      <c r="P1215" s="305" t="s">
        <v>1189</v>
      </c>
      <c r="Q1215" s="305"/>
      <c r="R1215" s="305"/>
      <c r="S1215" s="305"/>
      <c r="T1215" s="305"/>
      <c r="U1215" s="291" t="s">
        <v>1189</v>
      </c>
    </row>
    <row r="1216" spans="1:21" ht="374.4" x14ac:dyDescent="0.3">
      <c r="A1216" s="299" t="s">
        <v>2317</v>
      </c>
      <c r="B1216" s="300" t="s">
        <v>2316</v>
      </c>
      <c r="C1216" s="303" t="s">
        <v>2303</v>
      </c>
      <c r="D1216" s="312" t="s">
        <v>2304</v>
      </c>
      <c r="E1216" s="313" t="s">
        <v>2303</v>
      </c>
      <c r="F1216" s="312" t="s">
        <v>2302</v>
      </c>
      <c r="H1216" s="300" t="s">
        <v>2301</v>
      </c>
      <c r="I1216" s="303" t="s">
        <v>2300</v>
      </c>
      <c r="J1216" s="306" t="s">
        <v>2299</v>
      </c>
      <c r="K1216" s="306" t="s">
        <v>2298</v>
      </c>
      <c r="L1216" s="304" t="s">
        <v>4893</v>
      </c>
      <c r="N1216" s="305" t="s">
        <v>960</v>
      </c>
      <c r="O1216" s="305" t="s">
        <v>1400</v>
      </c>
      <c r="P1216" s="305" t="s">
        <v>1400</v>
      </c>
      <c r="Q1216" s="305"/>
      <c r="R1216" s="305"/>
      <c r="S1216" s="305" t="s">
        <v>2264</v>
      </c>
      <c r="T1216" s="305" t="s">
        <v>2264</v>
      </c>
      <c r="U1216" s="291" t="s">
        <v>1189</v>
      </c>
    </row>
    <row r="1217" spans="1:21" ht="409.6" x14ac:dyDescent="0.3">
      <c r="A1217" s="299" t="s">
        <v>2315</v>
      </c>
      <c r="B1217" s="300" t="s">
        <v>2314</v>
      </c>
      <c r="C1217" s="303" t="s">
        <v>2312</v>
      </c>
      <c r="D1217" s="312" t="s">
        <v>2313</v>
      </c>
      <c r="E1217" s="313" t="s">
        <v>2312</v>
      </c>
      <c r="F1217" s="312" t="s">
        <v>2311</v>
      </c>
      <c r="H1217" s="300" t="s">
        <v>2310</v>
      </c>
      <c r="I1217" s="303" t="s">
        <v>2309</v>
      </c>
      <c r="J1217" s="306" t="s">
        <v>2308</v>
      </c>
      <c r="K1217" s="306" t="s">
        <v>2307</v>
      </c>
      <c r="L1217" s="304" t="s">
        <v>4894</v>
      </c>
      <c r="N1217" s="305" t="s">
        <v>678</v>
      </c>
      <c r="O1217" s="305"/>
      <c r="P1217" s="305" t="s">
        <v>1189</v>
      </c>
      <c r="Q1217" s="305"/>
      <c r="R1217" s="305"/>
      <c r="S1217" s="305"/>
      <c r="T1217" s="305"/>
      <c r="U1217" s="291" t="s">
        <v>1189</v>
      </c>
    </row>
    <row r="1218" spans="1:21" ht="409.6" x14ac:dyDescent="0.3">
      <c r="A1218" s="299" t="s">
        <v>2315</v>
      </c>
      <c r="B1218" s="300" t="s">
        <v>2314</v>
      </c>
      <c r="C1218" s="303" t="s">
        <v>2312</v>
      </c>
      <c r="D1218" s="312" t="s">
        <v>2313</v>
      </c>
      <c r="E1218" s="313" t="s">
        <v>2312</v>
      </c>
      <c r="F1218" s="312" t="s">
        <v>2311</v>
      </c>
      <c r="H1218" s="300" t="s">
        <v>2310</v>
      </c>
      <c r="I1218" s="303" t="s">
        <v>2309</v>
      </c>
      <c r="J1218" s="306" t="s">
        <v>2308</v>
      </c>
      <c r="K1218" s="306" t="s">
        <v>2307</v>
      </c>
      <c r="L1218" s="304" t="s">
        <v>4894</v>
      </c>
      <c r="N1218" s="305" t="s">
        <v>960</v>
      </c>
      <c r="O1218" s="305" t="s">
        <v>1400</v>
      </c>
      <c r="P1218" s="305" t="s">
        <v>1400</v>
      </c>
      <c r="Q1218" s="305"/>
      <c r="R1218" s="305"/>
      <c r="S1218" s="305" t="s">
        <v>2264</v>
      </c>
      <c r="T1218" s="305" t="s">
        <v>2264</v>
      </c>
      <c r="U1218" s="291" t="s">
        <v>1189</v>
      </c>
    </row>
    <row r="1219" spans="1:21" ht="374.4" x14ac:dyDescent="0.3">
      <c r="A1219" s="299" t="s">
        <v>2306</v>
      </c>
      <c r="B1219" s="300" t="s">
        <v>2305</v>
      </c>
      <c r="C1219" s="303" t="s">
        <v>2303</v>
      </c>
      <c r="D1219" s="312" t="s">
        <v>2304</v>
      </c>
      <c r="E1219" s="313" t="s">
        <v>2303</v>
      </c>
      <c r="F1219" s="312" t="s">
        <v>2302</v>
      </c>
      <c r="H1219" s="300" t="s">
        <v>2301</v>
      </c>
      <c r="I1219" s="303" t="s">
        <v>2300</v>
      </c>
      <c r="J1219" s="306" t="s">
        <v>2299</v>
      </c>
      <c r="K1219" s="306" t="s">
        <v>2298</v>
      </c>
      <c r="L1219" s="304" t="s">
        <v>4893</v>
      </c>
      <c r="N1219" s="305" t="s">
        <v>678</v>
      </c>
      <c r="O1219" s="305"/>
      <c r="P1219" s="305" t="s">
        <v>1189</v>
      </c>
      <c r="Q1219" s="305"/>
      <c r="R1219" s="305"/>
      <c r="S1219" s="305"/>
      <c r="T1219" s="305"/>
      <c r="U1219" s="291" t="s">
        <v>1189</v>
      </c>
    </row>
    <row r="1220" spans="1:21" ht="374.4" x14ac:dyDescent="0.3">
      <c r="A1220" s="299" t="s">
        <v>2306</v>
      </c>
      <c r="B1220" s="300" t="s">
        <v>2305</v>
      </c>
      <c r="C1220" s="303" t="s">
        <v>2303</v>
      </c>
      <c r="D1220" s="312" t="s">
        <v>2304</v>
      </c>
      <c r="E1220" s="313" t="s">
        <v>2303</v>
      </c>
      <c r="F1220" s="312" t="s">
        <v>2302</v>
      </c>
      <c r="H1220" s="300" t="s">
        <v>2301</v>
      </c>
      <c r="I1220" s="303" t="s">
        <v>2300</v>
      </c>
      <c r="J1220" s="306" t="s">
        <v>2299</v>
      </c>
      <c r="K1220" s="306" t="s">
        <v>2298</v>
      </c>
      <c r="L1220" s="304" t="s">
        <v>4893</v>
      </c>
      <c r="N1220" s="305" t="s">
        <v>960</v>
      </c>
      <c r="O1220" s="305" t="s">
        <v>1400</v>
      </c>
      <c r="P1220" s="305" t="s">
        <v>1400</v>
      </c>
      <c r="Q1220" s="305"/>
      <c r="R1220" s="305"/>
      <c r="S1220" s="305" t="s">
        <v>2264</v>
      </c>
      <c r="T1220" s="305" t="s">
        <v>2264</v>
      </c>
      <c r="U1220" s="291" t="s">
        <v>1189</v>
      </c>
    </row>
    <row r="1221" spans="1:21" ht="244.8" x14ac:dyDescent="0.3">
      <c r="A1221" s="299" t="s">
        <v>2297</v>
      </c>
      <c r="B1221" s="300" t="s">
        <v>2296</v>
      </c>
      <c r="C1221" s="303"/>
      <c r="D1221" s="312" t="s">
        <v>2295</v>
      </c>
      <c r="E1221" s="313"/>
      <c r="F1221" s="312" t="s">
        <v>2295</v>
      </c>
      <c r="H1221" s="300" t="s">
        <v>2294</v>
      </c>
      <c r="I1221" s="303"/>
      <c r="J1221" s="306" t="s">
        <v>2293</v>
      </c>
      <c r="K1221" s="306" t="s">
        <v>1189</v>
      </c>
      <c r="L1221" s="304" t="s">
        <v>2293</v>
      </c>
      <c r="N1221" s="305" t="s">
        <v>678</v>
      </c>
      <c r="O1221" s="305"/>
      <c r="P1221" s="305" t="s">
        <v>1189</v>
      </c>
      <c r="Q1221" s="305"/>
      <c r="R1221" s="305"/>
      <c r="S1221" s="305"/>
      <c r="T1221" s="305"/>
      <c r="U1221" s="291" t="s">
        <v>1189</v>
      </c>
    </row>
    <row r="1222" spans="1:21" ht="244.8" x14ac:dyDescent="0.3">
      <c r="A1222" s="299" t="s">
        <v>2297</v>
      </c>
      <c r="B1222" s="300" t="s">
        <v>2296</v>
      </c>
      <c r="C1222" s="303"/>
      <c r="D1222" s="312" t="s">
        <v>2295</v>
      </c>
      <c r="E1222" s="313"/>
      <c r="F1222" s="312" t="s">
        <v>2295</v>
      </c>
      <c r="H1222" s="300" t="s">
        <v>2294</v>
      </c>
      <c r="I1222" s="303"/>
      <c r="J1222" s="306" t="s">
        <v>2293</v>
      </c>
      <c r="K1222" s="306" t="s">
        <v>1189</v>
      </c>
      <c r="L1222" s="304" t="s">
        <v>2293</v>
      </c>
      <c r="N1222" s="305" t="s">
        <v>960</v>
      </c>
      <c r="O1222" s="305" t="s">
        <v>1400</v>
      </c>
      <c r="P1222" s="305" t="s">
        <v>1400</v>
      </c>
      <c r="Q1222" s="305"/>
      <c r="R1222" s="305"/>
      <c r="S1222" s="305" t="s">
        <v>2264</v>
      </c>
      <c r="T1222" s="305" t="s">
        <v>2264</v>
      </c>
      <c r="U1222" s="291" t="s">
        <v>1189</v>
      </c>
    </row>
    <row r="1223" spans="1:21" ht="172.8" x14ac:dyDescent="0.3">
      <c r="A1223" s="307" t="s">
        <v>2292</v>
      </c>
      <c r="B1223" s="308" t="s">
        <v>2291</v>
      </c>
      <c r="C1223" s="309">
        <v>5.4610000000000003</v>
      </c>
      <c r="D1223" s="312" t="s">
        <v>2287</v>
      </c>
      <c r="E1223" s="313">
        <v>5.4610000000000003</v>
      </c>
      <c r="F1223" s="312" t="s">
        <v>2290</v>
      </c>
      <c r="H1223" s="308" t="s">
        <v>2289</v>
      </c>
      <c r="I1223" s="309" t="s">
        <v>2288</v>
      </c>
      <c r="J1223" s="306" t="s">
        <v>2287</v>
      </c>
      <c r="K1223" s="306" t="s">
        <v>2286</v>
      </c>
      <c r="L1223" s="304" t="s">
        <v>4895</v>
      </c>
      <c r="N1223" s="305" t="s">
        <v>678</v>
      </c>
      <c r="O1223" s="305"/>
      <c r="P1223" s="305" t="s">
        <v>1189</v>
      </c>
      <c r="Q1223" s="305"/>
      <c r="R1223" s="305"/>
      <c r="S1223" s="305"/>
      <c r="T1223" s="305"/>
      <c r="U1223" s="291" t="s">
        <v>1189</v>
      </c>
    </row>
    <row r="1224" spans="1:21" ht="172.8" x14ac:dyDescent="0.3">
      <c r="A1224" s="307" t="s">
        <v>2292</v>
      </c>
      <c r="B1224" s="308" t="s">
        <v>2291</v>
      </c>
      <c r="C1224" s="309">
        <v>5.4610000000000003</v>
      </c>
      <c r="D1224" s="312" t="s">
        <v>2287</v>
      </c>
      <c r="E1224" s="313">
        <v>5.4610000000000003</v>
      </c>
      <c r="F1224" s="312" t="s">
        <v>2290</v>
      </c>
      <c r="H1224" s="308" t="s">
        <v>2289</v>
      </c>
      <c r="I1224" s="309" t="s">
        <v>2288</v>
      </c>
      <c r="J1224" s="306" t="s">
        <v>2287</v>
      </c>
      <c r="K1224" s="306" t="s">
        <v>2286</v>
      </c>
      <c r="L1224" s="304" t="s">
        <v>4895</v>
      </c>
      <c r="N1224" s="305" t="s">
        <v>960</v>
      </c>
      <c r="O1224" s="305" t="s">
        <v>1400</v>
      </c>
      <c r="P1224" s="305" t="s">
        <v>1400</v>
      </c>
      <c r="Q1224" s="305"/>
      <c r="R1224" s="305"/>
      <c r="S1224" s="305" t="s">
        <v>2264</v>
      </c>
      <c r="T1224" s="305" t="s">
        <v>2264</v>
      </c>
      <c r="U1224" s="291" t="s">
        <v>1189</v>
      </c>
    </row>
    <row r="1225" spans="1:21" ht="288" x14ac:dyDescent="0.3">
      <c r="A1225" s="299" t="s">
        <v>2285</v>
      </c>
      <c r="B1225" s="300" t="s">
        <v>2275</v>
      </c>
      <c r="C1225" s="303" t="s">
        <v>2282</v>
      </c>
      <c r="D1225" s="312" t="s">
        <v>2274</v>
      </c>
      <c r="E1225" s="313" t="s">
        <v>2282</v>
      </c>
      <c r="F1225" s="312" t="s">
        <v>2272</v>
      </c>
      <c r="H1225" s="300" t="s">
        <v>2275</v>
      </c>
      <c r="I1225" s="303" t="s">
        <v>2284</v>
      </c>
      <c r="J1225" s="306" t="s">
        <v>2274</v>
      </c>
      <c r="K1225" s="306" t="s">
        <v>2277</v>
      </c>
      <c r="L1225" s="304" t="s">
        <v>4896</v>
      </c>
      <c r="N1225" s="305" t="s">
        <v>678</v>
      </c>
      <c r="O1225" s="305"/>
      <c r="P1225" s="305" t="s">
        <v>1189</v>
      </c>
      <c r="Q1225" s="305"/>
      <c r="R1225" s="305"/>
      <c r="S1225" s="305"/>
      <c r="T1225" s="305"/>
      <c r="U1225" s="291" t="s">
        <v>1189</v>
      </c>
    </row>
    <row r="1226" spans="1:21" ht="288" x14ac:dyDescent="0.3">
      <c r="A1226" s="299" t="s">
        <v>2285</v>
      </c>
      <c r="B1226" s="300" t="s">
        <v>2275</v>
      </c>
      <c r="C1226" s="303" t="s">
        <v>2282</v>
      </c>
      <c r="D1226" s="312" t="s">
        <v>2274</v>
      </c>
      <c r="E1226" s="313" t="s">
        <v>2282</v>
      </c>
      <c r="F1226" s="312" t="s">
        <v>2272</v>
      </c>
      <c r="H1226" s="300" t="s">
        <v>2275</v>
      </c>
      <c r="I1226" s="303" t="s">
        <v>2284</v>
      </c>
      <c r="J1226" s="306" t="s">
        <v>2274</v>
      </c>
      <c r="K1226" s="306" t="s">
        <v>2277</v>
      </c>
      <c r="L1226" s="304" t="s">
        <v>4896</v>
      </c>
      <c r="N1226" s="305" t="s">
        <v>960</v>
      </c>
      <c r="O1226" s="305" t="s">
        <v>1400</v>
      </c>
      <c r="P1226" s="305" t="s">
        <v>1400</v>
      </c>
      <c r="Q1226" s="305"/>
      <c r="R1226" s="305"/>
      <c r="S1226" s="305" t="s">
        <v>2264</v>
      </c>
      <c r="T1226" s="305" t="s">
        <v>2264</v>
      </c>
      <c r="U1226" s="291" t="s">
        <v>1189</v>
      </c>
    </row>
    <row r="1227" spans="1:21" ht="409.6" x14ac:dyDescent="0.3">
      <c r="A1227" s="299" t="s">
        <v>2283</v>
      </c>
      <c r="B1227" s="300" t="s">
        <v>2280</v>
      </c>
      <c r="C1227" s="303" t="s">
        <v>2282</v>
      </c>
      <c r="D1227" s="312" t="s">
        <v>2278</v>
      </c>
      <c r="E1227" s="313" t="s">
        <v>2282</v>
      </c>
      <c r="F1227" s="312" t="s">
        <v>2281</v>
      </c>
      <c r="H1227" s="300" t="s">
        <v>2280</v>
      </c>
      <c r="I1227" s="303" t="s">
        <v>2279</v>
      </c>
      <c r="J1227" s="306" t="s">
        <v>2278</v>
      </c>
      <c r="K1227" s="306" t="s">
        <v>2277</v>
      </c>
      <c r="L1227" s="304" t="s">
        <v>4897</v>
      </c>
      <c r="N1227" s="305" t="s">
        <v>678</v>
      </c>
      <c r="O1227" s="305"/>
      <c r="P1227" s="305" t="s">
        <v>1189</v>
      </c>
      <c r="Q1227" s="305"/>
      <c r="R1227" s="305"/>
      <c r="S1227" s="305"/>
      <c r="T1227" s="305"/>
      <c r="U1227" s="291" t="s">
        <v>1189</v>
      </c>
    </row>
    <row r="1228" spans="1:21" ht="409.6" x14ac:dyDescent="0.3">
      <c r="A1228" s="299" t="s">
        <v>2283</v>
      </c>
      <c r="B1228" s="300" t="s">
        <v>2280</v>
      </c>
      <c r="C1228" s="303" t="s">
        <v>2282</v>
      </c>
      <c r="D1228" s="312" t="s">
        <v>2278</v>
      </c>
      <c r="E1228" s="313" t="s">
        <v>2282</v>
      </c>
      <c r="F1228" s="312" t="s">
        <v>2281</v>
      </c>
      <c r="H1228" s="300" t="s">
        <v>2280</v>
      </c>
      <c r="I1228" s="303" t="s">
        <v>2279</v>
      </c>
      <c r="J1228" s="306" t="s">
        <v>2278</v>
      </c>
      <c r="K1228" s="306" t="s">
        <v>2277</v>
      </c>
      <c r="L1228" s="304" t="s">
        <v>4897</v>
      </c>
      <c r="N1228" s="305" t="s">
        <v>912</v>
      </c>
      <c r="O1228" s="305"/>
      <c r="P1228" s="305" t="s">
        <v>1189</v>
      </c>
      <c r="Q1228" s="305"/>
      <c r="R1228" s="305"/>
      <c r="S1228" s="305"/>
      <c r="T1228" s="305"/>
      <c r="U1228" s="291" t="s">
        <v>1189</v>
      </c>
    </row>
    <row r="1229" spans="1:21" ht="409.6" x14ac:dyDescent="0.3">
      <c r="A1229" s="299" t="s">
        <v>2283</v>
      </c>
      <c r="B1229" s="300" t="s">
        <v>2280</v>
      </c>
      <c r="C1229" s="303" t="s">
        <v>2282</v>
      </c>
      <c r="D1229" s="312" t="s">
        <v>2278</v>
      </c>
      <c r="E1229" s="313" t="s">
        <v>2282</v>
      </c>
      <c r="F1229" s="312" t="s">
        <v>2281</v>
      </c>
      <c r="H1229" s="300" t="s">
        <v>2280</v>
      </c>
      <c r="I1229" s="303" t="s">
        <v>2279</v>
      </c>
      <c r="J1229" s="306" t="s">
        <v>2278</v>
      </c>
      <c r="K1229" s="306" t="s">
        <v>2277</v>
      </c>
      <c r="L1229" s="304" t="s">
        <v>4897</v>
      </c>
      <c r="N1229" s="305" t="s">
        <v>960</v>
      </c>
      <c r="O1229" s="305" t="s">
        <v>1400</v>
      </c>
      <c r="P1229" s="305" t="s">
        <v>1400</v>
      </c>
      <c r="Q1229" s="305"/>
      <c r="R1229" s="305"/>
      <c r="S1229" s="305" t="s">
        <v>2264</v>
      </c>
      <c r="T1229" s="305" t="s">
        <v>2264</v>
      </c>
      <c r="U1229" s="291" t="s">
        <v>1189</v>
      </c>
    </row>
    <row r="1230" spans="1:21" ht="288" x14ac:dyDescent="0.3">
      <c r="A1230" s="299" t="s">
        <v>2276</v>
      </c>
      <c r="B1230" s="300" t="s">
        <v>2275</v>
      </c>
      <c r="C1230" s="303" t="s">
        <v>2273</v>
      </c>
      <c r="D1230" s="312" t="s">
        <v>2274</v>
      </c>
      <c r="E1230" s="313" t="s">
        <v>2273</v>
      </c>
      <c r="F1230" s="312" t="s">
        <v>2272</v>
      </c>
      <c r="H1230" s="300" t="s">
        <v>2271</v>
      </c>
      <c r="I1230" s="303" t="s">
        <v>2269</v>
      </c>
      <c r="J1230" s="306" t="s">
        <v>2270</v>
      </c>
      <c r="K1230" s="306" t="s">
        <v>2269</v>
      </c>
      <c r="L1230" s="304" t="s">
        <v>4898</v>
      </c>
      <c r="N1230" s="305" t="s">
        <v>678</v>
      </c>
      <c r="O1230" s="305"/>
      <c r="P1230" s="305" t="s">
        <v>1189</v>
      </c>
      <c r="Q1230" s="305"/>
      <c r="R1230" s="305"/>
      <c r="S1230" s="305"/>
      <c r="T1230" s="305"/>
      <c r="U1230" s="291" t="s">
        <v>1189</v>
      </c>
    </row>
    <row r="1231" spans="1:21" ht="288" x14ac:dyDescent="0.3">
      <c r="A1231" s="299" t="s">
        <v>2276</v>
      </c>
      <c r="B1231" s="300" t="s">
        <v>2275</v>
      </c>
      <c r="C1231" s="303" t="s">
        <v>2273</v>
      </c>
      <c r="D1231" s="312" t="s">
        <v>2274</v>
      </c>
      <c r="E1231" s="313" t="s">
        <v>2273</v>
      </c>
      <c r="F1231" s="312" t="s">
        <v>2272</v>
      </c>
      <c r="H1231" s="300" t="s">
        <v>2271</v>
      </c>
      <c r="I1231" s="303" t="s">
        <v>2269</v>
      </c>
      <c r="J1231" s="306" t="s">
        <v>2270</v>
      </c>
      <c r="K1231" s="306" t="s">
        <v>2269</v>
      </c>
      <c r="L1231" s="304" t="s">
        <v>4898</v>
      </c>
      <c r="N1231" s="305" t="s">
        <v>912</v>
      </c>
      <c r="O1231" s="305"/>
      <c r="P1231" s="305" t="s">
        <v>1189</v>
      </c>
      <c r="Q1231" s="305"/>
      <c r="R1231" s="305"/>
      <c r="S1231" s="305"/>
      <c r="T1231" s="305"/>
      <c r="U1231" s="291" t="s">
        <v>1189</v>
      </c>
    </row>
    <row r="1232" spans="1:21" ht="288" x14ac:dyDescent="0.3">
      <c r="A1232" s="299" t="s">
        <v>2276</v>
      </c>
      <c r="B1232" s="300" t="s">
        <v>2275</v>
      </c>
      <c r="C1232" s="303" t="s">
        <v>2273</v>
      </c>
      <c r="D1232" s="312" t="s">
        <v>2274</v>
      </c>
      <c r="E1232" s="313" t="s">
        <v>2273</v>
      </c>
      <c r="F1232" s="312" t="s">
        <v>2272</v>
      </c>
      <c r="H1232" s="300" t="s">
        <v>2271</v>
      </c>
      <c r="I1232" s="303" t="s">
        <v>2269</v>
      </c>
      <c r="J1232" s="306" t="s">
        <v>2270</v>
      </c>
      <c r="K1232" s="306" t="s">
        <v>2269</v>
      </c>
      <c r="L1232" s="304" t="s">
        <v>4898</v>
      </c>
      <c r="N1232" s="305" t="s">
        <v>960</v>
      </c>
      <c r="O1232" s="305" t="s">
        <v>1400</v>
      </c>
      <c r="P1232" s="305" t="s">
        <v>1400</v>
      </c>
      <c r="Q1232" s="305"/>
      <c r="R1232" s="305"/>
      <c r="S1232" s="305" t="s">
        <v>2264</v>
      </c>
      <c r="T1232" s="305" t="s">
        <v>2264</v>
      </c>
      <c r="U1232" s="291" t="s">
        <v>1189</v>
      </c>
    </row>
    <row r="1233" spans="1:21" ht="288" x14ac:dyDescent="0.3">
      <c r="A1233" s="299" t="s">
        <v>2276</v>
      </c>
      <c r="B1233" s="300" t="s">
        <v>2275</v>
      </c>
      <c r="C1233" s="303" t="s">
        <v>2273</v>
      </c>
      <c r="D1233" s="312" t="s">
        <v>2274</v>
      </c>
      <c r="E1233" s="313" t="s">
        <v>2273</v>
      </c>
      <c r="F1233" s="312" t="s">
        <v>2272</v>
      </c>
      <c r="H1233" s="300" t="s">
        <v>2271</v>
      </c>
      <c r="I1233" s="303" t="s">
        <v>2269</v>
      </c>
      <c r="J1233" s="306" t="s">
        <v>2270</v>
      </c>
      <c r="K1233" s="306" t="s">
        <v>2269</v>
      </c>
      <c r="L1233" s="304" t="s">
        <v>4898</v>
      </c>
      <c r="N1233" s="305" t="s">
        <v>700</v>
      </c>
      <c r="O1233" s="305"/>
      <c r="P1233" s="305" t="s">
        <v>1189</v>
      </c>
      <c r="Q1233" s="305"/>
      <c r="R1233" s="305"/>
      <c r="S1233" s="305"/>
      <c r="T1233" s="305"/>
      <c r="U1233" s="291" t="s">
        <v>1189</v>
      </c>
    </row>
    <row r="1234" spans="1:21" ht="216" x14ac:dyDescent="0.3">
      <c r="A1234" s="299" t="s">
        <v>2268</v>
      </c>
      <c r="B1234" s="300" t="s">
        <v>2267</v>
      </c>
      <c r="C1234" s="303"/>
      <c r="D1234" s="312" t="s">
        <v>2266</v>
      </c>
      <c r="E1234" s="313"/>
      <c r="F1234" s="312" t="s">
        <v>2266</v>
      </c>
      <c r="H1234" s="300" t="s">
        <v>2265</v>
      </c>
      <c r="I1234" s="303"/>
      <c r="J1234" s="314" t="s">
        <v>4899</v>
      </c>
      <c r="K1234" s="314" t="s">
        <v>1189</v>
      </c>
      <c r="L1234" s="304" t="s">
        <v>4900</v>
      </c>
      <c r="M1234" s="298" t="s">
        <v>1212</v>
      </c>
      <c r="N1234" s="305" t="s">
        <v>960</v>
      </c>
      <c r="O1234" s="305" t="s">
        <v>1400</v>
      </c>
      <c r="P1234" s="305" t="s">
        <v>1400</v>
      </c>
      <c r="Q1234" s="305"/>
      <c r="R1234" s="305"/>
      <c r="S1234" s="305" t="s">
        <v>2264</v>
      </c>
      <c r="T1234" s="305" t="s">
        <v>2264</v>
      </c>
      <c r="U1234" s="291" t="s">
        <v>1189</v>
      </c>
    </row>
    <row r="1235" spans="1:21" ht="172.8" x14ac:dyDescent="0.3">
      <c r="A1235" s="299" t="s">
        <v>2263</v>
      </c>
      <c r="B1235" s="300" t="s">
        <v>1687</v>
      </c>
      <c r="C1235" s="303" t="s">
        <v>2254</v>
      </c>
      <c r="D1235" s="312" t="s">
        <v>1686</v>
      </c>
      <c r="E1235" s="313" t="s">
        <v>2254</v>
      </c>
      <c r="F1235" s="312" t="s">
        <v>2253</v>
      </c>
      <c r="H1235" s="300" t="s">
        <v>1687</v>
      </c>
      <c r="I1235" s="303" t="s">
        <v>2252</v>
      </c>
      <c r="J1235" s="306" t="s">
        <v>1686</v>
      </c>
      <c r="K1235" s="306" t="s">
        <v>4901</v>
      </c>
      <c r="L1235" s="304" t="s">
        <v>4902</v>
      </c>
      <c r="N1235" s="305" t="s">
        <v>841</v>
      </c>
      <c r="O1235" s="305"/>
      <c r="P1235" s="305" t="s">
        <v>1189</v>
      </c>
      <c r="Q1235" s="305"/>
      <c r="R1235" s="305"/>
      <c r="S1235" s="305"/>
      <c r="T1235" s="305"/>
      <c r="U1235" s="291" t="s">
        <v>1398</v>
      </c>
    </row>
    <row r="1236" spans="1:21" ht="172.8" x14ac:dyDescent="0.3">
      <c r="A1236" s="299" t="s">
        <v>2263</v>
      </c>
      <c r="B1236" s="300" t="s">
        <v>1687</v>
      </c>
      <c r="C1236" s="303" t="s">
        <v>2254</v>
      </c>
      <c r="D1236" s="312" t="s">
        <v>1686</v>
      </c>
      <c r="E1236" s="313" t="s">
        <v>2254</v>
      </c>
      <c r="F1236" s="312" t="s">
        <v>2253</v>
      </c>
      <c r="H1236" s="300" t="s">
        <v>1687</v>
      </c>
      <c r="I1236" s="303" t="s">
        <v>2252</v>
      </c>
      <c r="J1236" s="306" t="s">
        <v>1686</v>
      </c>
      <c r="K1236" s="306" t="s">
        <v>4901</v>
      </c>
      <c r="L1236" s="304" t="s">
        <v>4902</v>
      </c>
      <c r="N1236" s="305" t="s">
        <v>838</v>
      </c>
      <c r="O1236" s="305" t="s">
        <v>2190</v>
      </c>
      <c r="P1236" s="305" t="s">
        <v>2190</v>
      </c>
      <c r="Q1236" s="305"/>
      <c r="R1236" s="305"/>
      <c r="S1236" s="305"/>
      <c r="T1236" s="305"/>
      <c r="U1236" s="291" t="s">
        <v>1189</v>
      </c>
    </row>
    <row r="1237" spans="1:21" ht="172.8" x14ac:dyDescent="0.3">
      <c r="A1237" s="299" t="s">
        <v>2263</v>
      </c>
      <c r="B1237" s="300" t="s">
        <v>1687</v>
      </c>
      <c r="C1237" s="303" t="s">
        <v>2254</v>
      </c>
      <c r="D1237" s="312" t="s">
        <v>1686</v>
      </c>
      <c r="E1237" s="313" t="s">
        <v>2254</v>
      </c>
      <c r="F1237" s="312" t="s">
        <v>2253</v>
      </c>
      <c r="H1237" s="300" t="s">
        <v>1687</v>
      </c>
      <c r="I1237" s="303" t="s">
        <v>2252</v>
      </c>
      <c r="J1237" s="306" t="s">
        <v>1686</v>
      </c>
      <c r="K1237" s="306" t="s">
        <v>4901</v>
      </c>
      <c r="L1237" s="304" t="s">
        <v>4902</v>
      </c>
      <c r="N1237" s="305" t="s">
        <v>960</v>
      </c>
      <c r="O1237" s="305"/>
      <c r="P1237" s="305" t="s">
        <v>1189</v>
      </c>
      <c r="Q1237" s="305"/>
      <c r="R1237" s="305"/>
      <c r="S1237" s="305"/>
      <c r="T1237" s="305"/>
      <c r="U1237" s="291" t="s">
        <v>2174</v>
      </c>
    </row>
    <row r="1238" spans="1:21" ht="230.4" x14ac:dyDescent="0.3">
      <c r="A1238" s="299" t="s">
        <v>2262</v>
      </c>
      <c r="B1238" s="300" t="s">
        <v>2261</v>
      </c>
      <c r="C1238" s="303" t="s">
        <v>2260</v>
      </c>
      <c r="D1238" s="312" t="s">
        <v>1987</v>
      </c>
      <c r="E1238" s="313" t="s">
        <v>2260</v>
      </c>
      <c r="F1238" s="312" t="s">
        <v>2259</v>
      </c>
      <c r="H1238" s="300" t="s">
        <v>2258</v>
      </c>
      <c r="I1238" s="303" t="s">
        <v>2257</v>
      </c>
      <c r="J1238" s="306" t="s">
        <v>1987</v>
      </c>
      <c r="K1238" s="306" t="s">
        <v>4903</v>
      </c>
      <c r="L1238" s="304" t="s">
        <v>4904</v>
      </c>
      <c r="N1238" s="305" t="s">
        <v>841</v>
      </c>
      <c r="O1238" s="305"/>
      <c r="P1238" s="305" t="s">
        <v>1189</v>
      </c>
      <c r="Q1238" s="305"/>
      <c r="R1238" s="305"/>
      <c r="S1238" s="305"/>
      <c r="T1238" s="305"/>
      <c r="U1238" s="291" t="s">
        <v>1398</v>
      </c>
    </row>
    <row r="1239" spans="1:21" ht="230.4" x14ac:dyDescent="0.3">
      <c r="A1239" s="299" t="s">
        <v>2262</v>
      </c>
      <c r="B1239" s="300" t="s">
        <v>2261</v>
      </c>
      <c r="C1239" s="303" t="s">
        <v>2260</v>
      </c>
      <c r="D1239" s="312" t="s">
        <v>1987</v>
      </c>
      <c r="E1239" s="313" t="s">
        <v>2260</v>
      </c>
      <c r="F1239" s="312" t="s">
        <v>2259</v>
      </c>
      <c r="H1239" s="300" t="s">
        <v>2258</v>
      </c>
      <c r="I1239" s="303" t="s">
        <v>2257</v>
      </c>
      <c r="J1239" s="306" t="s">
        <v>1987</v>
      </c>
      <c r="K1239" s="306" t="s">
        <v>4903</v>
      </c>
      <c r="L1239" s="304" t="s">
        <v>4904</v>
      </c>
      <c r="N1239" s="305" t="s">
        <v>838</v>
      </c>
      <c r="O1239" s="305" t="s">
        <v>2190</v>
      </c>
      <c r="P1239" s="305" t="s">
        <v>2190</v>
      </c>
      <c r="Q1239" s="305"/>
      <c r="R1239" s="305"/>
      <c r="S1239" s="305"/>
      <c r="T1239" s="305"/>
      <c r="U1239" s="291" t="s">
        <v>1189</v>
      </c>
    </row>
    <row r="1240" spans="1:21" ht="230.4" x14ac:dyDescent="0.3">
      <c r="A1240" s="299" t="s">
        <v>2262</v>
      </c>
      <c r="B1240" s="300" t="s">
        <v>2261</v>
      </c>
      <c r="C1240" s="303" t="s">
        <v>2260</v>
      </c>
      <c r="D1240" s="312" t="s">
        <v>1987</v>
      </c>
      <c r="E1240" s="313" t="s">
        <v>2260</v>
      </c>
      <c r="F1240" s="312" t="s">
        <v>2259</v>
      </c>
      <c r="H1240" s="300" t="s">
        <v>2258</v>
      </c>
      <c r="I1240" s="303" t="s">
        <v>2257</v>
      </c>
      <c r="J1240" s="306" t="s">
        <v>1987</v>
      </c>
      <c r="K1240" s="306" t="s">
        <v>4903</v>
      </c>
      <c r="L1240" s="304" t="s">
        <v>4904</v>
      </c>
      <c r="N1240" s="305" t="s">
        <v>960</v>
      </c>
      <c r="O1240" s="305"/>
      <c r="P1240" s="305" t="s">
        <v>1189</v>
      </c>
      <c r="Q1240" s="305"/>
      <c r="R1240" s="305"/>
      <c r="S1240" s="305"/>
      <c r="T1240" s="305"/>
      <c r="U1240" s="291" t="s">
        <v>2174</v>
      </c>
    </row>
    <row r="1241" spans="1:21" ht="172.8" x14ac:dyDescent="0.3">
      <c r="A1241" s="299" t="s">
        <v>2256</v>
      </c>
      <c r="B1241" s="300" t="s">
        <v>2255</v>
      </c>
      <c r="C1241" s="303" t="s">
        <v>2254</v>
      </c>
      <c r="D1241" s="312" t="s">
        <v>1686</v>
      </c>
      <c r="E1241" s="313" t="s">
        <v>2254</v>
      </c>
      <c r="F1241" s="312" t="s">
        <v>2253</v>
      </c>
      <c r="H1241" s="300" t="s">
        <v>1687</v>
      </c>
      <c r="I1241" s="303" t="s">
        <v>2252</v>
      </c>
      <c r="J1241" s="306" t="s">
        <v>1686</v>
      </c>
      <c r="K1241" s="306" t="s">
        <v>4901</v>
      </c>
      <c r="L1241" s="304" t="s">
        <v>4902</v>
      </c>
      <c r="N1241" s="305" t="s">
        <v>841</v>
      </c>
      <c r="O1241" s="305"/>
      <c r="P1241" s="305" t="s">
        <v>1189</v>
      </c>
      <c r="Q1241" s="305"/>
      <c r="R1241" s="305"/>
      <c r="S1241" s="305"/>
      <c r="T1241" s="305"/>
      <c r="U1241" s="291" t="s">
        <v>1398</v>
      </c>
    </row>
    <row r="1242" spans="1:21" ht="172.8" x14ac:dyDescent="0.3">
      <c r="A1242" s="299" t="s">
        <v>2256</v>
      </c>
      <c r="B1242" s="300" t="s">
        <v>2255</v>
      </c>
      <c r="C1242" s="303" t="s">
        <v>2254</v>
      </c>
      <c r="D1242" s="312" t="s">
        <v>1686</v>
      </c>
      <c r="E1242" s="313" t="s">
        <v>2254</v>
      </c>
      <c r="F1242" s="312" t="s">
        <v>2253</v>
      </c>
      <c r="H1242" s="300" t="s">
        <v>1687</v>
      </c>
      <c r="I1242" s="303" t="s">
        <v>2252</v>
      </c>
      <c r="J1242" s="306" t="s">
        <v>1686</v>
      </c>
      <c r="K1242" s="306" t="s">
        <v>4901</v>
      </c>
      <c r="L1242" s="304" t="s">
        <v>4902</v>
      </c>
      <c r="N1242" s="305" t="s">
        <v>838</v>
      </c>
      <c r="O1242" s="305" t="s">
        <v>2190</v>
      </c>
      <c r="P1242" s="305" t="s">
        <v>2190</v>
      </c>
      <c r="Q1242" s="305"/>
      <c r="R1242" s="305"/>
      <c r="S1242" s="305"/>
      <c r="T1242" s="305"/>
      <c r="U1242" s="291" t="s">
        <v>1189</v>
      </c>
    </row>
    <row r="1243" spans="1:21" ht="172.8" x14ac:dyDescent="0.3">
      <c r="A1243" s="299" t="s">
        <v>2256</v>
      </c>
      <c r="B1243" s="300" t="s">
        <v>2255</v>
      </c>
      <c r="C1243" s="303" t="s">
        <v>2254</v>
      </c>
      <c r="D1243" s="312" t="s">
        <v>1686</v>
      </c>
      <c r="E1243" s="313" t="s">
        <v>2254</v>
      </c>
      <c r="F1243" s="312" t="s">
        <v>2253</v>
      </c>
      <c r="H1243" s="300" t="s">
        <v>1687</v>
      </c>
      <c r="I1243" s="303" t="s">
        <v>2252</v>
      </c>
      <c r="J1243" s="306" t="s">
        <v>1686</v>
      </c>
      <c r="K1243" s="306" t="s">
        <v>4901</v>
      </c>
      <c r="L1243" s="304" t="s">
        <v>4902</v>
      </c>
      <c r="N1243" s="305" t="s">
        <v>960</v>
      </c>
      <c r="O1243" s="305"/>
      <c r="P1243" s="305" t="s">
        <v>1189</v>
      </c>
      <c r="Q1243" s="305"/>
      <c r="R1243" s="305"/>
      <c r="S1243" s="305"/>
      <c r="T1243" s="305"/>
      <c r="U1243" s="291" t="s">
        <v>2174</v>
      </c>
    </row>
    <row r="1244" spans="1:21" ht="158.4" x14ac:dyDescent="0.3">
      <c r="A1244" s="299" t="s">
        <v>2251</v>
      </c>
      <c r="B1244" s="300" t="s">
        <v>2250</v>
      </c>
      <c r="C1244" s="303">
        <v>5.4710000000000001</v>
      </c>
      <c r="D1244" s="312" t="s">
        <v>2249</v>
      </c>
      <c r="E1244" s="313">
        <v>5.4710000000000001</v>
      </c>
      <c r="F1244" s="312" t="s">
        <v>2248</v>
      </c>
      <c r="H1244" s="300" t="s">
        <v>2247</v>
      </c>
      <c r="I1244" s="303" t="s">
        <v>2246</v>
      </c>
      <c r="J1244" s="314" t="s">
        <v>4905</v>
      </c>
      <c r="K1244" s="314" t="s">
        <v>4906</v>
      </c>
      <c r="L1244" s="325" t="s">
        <v>4907</v>
      </c>
      <c r="M1244" s="298" t="s">
        <v>1212</v>
      </c>
      <c r="N1244" s="305" t="s">
        <v>841</v>
      </c>
      <c r="O1244" s="305"/>
      <c r="P1244" s="305" t="s">
        <v>1189</v>
      </c>
      <c r="Q1244" s="305"/>
      <c r="R1244" s="305"/>
      <c r="S1244" s="305"/>
      <c r="T1244" s="305"/>
      <c r="U1244" s="291" t="s">
        <v>1398</v>
      </c>
    </row>
    <row r="1245" spans="1:21" ht="158.4" x14ac:dyDescent="0.3">
      <c r="A1245" s="299" t="s">
        <v>2251</v>
      </c>
      <c r="B1245" s="300" t="s">
        <v>2250</v>
      </c>
      <c r="C1245" s="303">
        <v>5.4710000000000001</v>
      </c>
      <c r="D1245" s="312" t="s">
        <v>2249</v>
      </c>
      <c r="E1245" s="313">
        <v>5.4710000000000001</v>
      </c>
      <c r="F1245" s="312" t="s">
        <v>2248</v>
      </c>
      <c r="H1245" s="300" t="s">
        <v>2247</v>
      </c>
      <c r="I1245" s="303" t="s">
        <v>2246</v>
      </c>
      <c r="J1245" s="314" t="s">
        <v>4905</v>
      </c>
      <c r="K1245" s="314" t="s">
        <v>4906</v>
      </c>
      <c r="L1245" s="304" t="s">
        <v>4907</v>
      </c>
      <c r="M1245" s="298" t="s">
        <v>1212</v>
      </c>
      <c r="N1245" s="305" t="s">
        <v>838</v>
      </c>
      <c r="O1245" s="305" t="s">
        <v>2190</v>
      </c>
      <c r="P1245" s="305" t="s">
        <v>2190</v>
      </c>
      <c r="Q1245" s="305"/>
      <c r="R1245" s="305"/>
      <c r="S1245" s="305"/>
      <c r="T1245" s="305"/>
      <c r="U1245" s="291" t="s">
        <v>1189</v>
      </c>
    </row>
    <row r="1246" spans="1:21" ht="158.4" x14ac:dyDescent="0.3">
      <c r="A1246" s="299" t="s">
        <v>2245</v>
      </c>
      <c r="B1246" s="300" t="s">
        <v>2244</v>
      </c>
      <c r="C1246" s="303">
        <v>5.4729999999999999</v>
      </c>
      <c r="D1246" s="312" t="s">
        <v>2243</v>
      </c>
      <c r="E1246" s="313">
        <v>5.4729999999999999</v>
      </c>
      <c r="F1246" s="312" t="s">
        <v>2242</v>
      </c>
      <c r="H1246" s="300" t="s">
        <v>2241</v>
      </c>
      <c r="I1246" s="303" t="s">
        <v>2240</v>
      </c>
      <c r="J1246" s="315" t="s">
        <v>2239</v>
      </c>
      <c r="K1246" s="315" t="s">
        <v>4908</v>
      </c>
      <c r="L1246" s="304" t="s">
        <v>4909</v>
      </c>
      <c r="N1246" s="305" t="s">
        <v>841</v>
      </c>
      <c r="O1246" s="305"/>
      <c r="P1246" s="305" t="s">
        <v>1189</v>
      </c>
      <c r="Q1246" s="305"/>
      <c r="R1246" s="305"/>
      <c r="S1246" s="305"/>
      <c r="T1246" s="305"/>
      <c r="U1246" s="291" t="s">
        <v>1398</v>
      </c>
    </row>
    <row r="1247" spans="1:21" ht="158.4" x14ac:dyDescent="0.3">
      <c r="A1247" s="299" t="s">
        <v>2245</v>
      </c>
      <c r="B1247" s="300" t="s">
        <v>2244</v>
      </c>
      <c r="C1247" s="303">
        <v>5.4729999999999999</v>
      </c>
      <c r="D1247" s="312" t="s">
        <v>2243</v>
      </c>
      <c r="E1247" s="313">
        <v>5.4729999999999999</v>
      </c>
      <c r="F1247" s="312" t="s">
        <v>2242</v>
      </c>
      <c r="H1247" s="300" t="s">
        <v>2241</v>
      </c>
      <c r="I1247" s="303" t="s">
        <v>2240</v>
      </c>
      <c r="J1247" s="315" t="s">
        <v>2239</v>
      </c>
      <c r="K1247" s="315" t="s">
        <v>4908</v>
      </c>
      <c r="L1247" s="304" t="s">
        <v>4909</v>
      </c>
      <c r="N1247" s="305" t="s">
        <v>838</v>
      </c>
      <c r="O1247" s="305" t="s">
        <v>2190</v>
      </c>
      <c r="P1247" s="305" t="s">
        <v>2190</v>
      </c>
      <c r="Q1247" s="305"/>
      <c r="R1247" s="305"/>
      <c r="S1247" s="305"/>
      <c r="T1247" s="305"/>
      <c r="U1247" s="291" t="s">
        <v>1189</v>
      </c>
    </row>
    <row r="1248" spans="1:21" ht="216" x14ac:dyDescent="0.3">
      <c r="A1248" s="299" t="s">
        <v>2238</v>
      </c>
      <c r="B1248" s="300" t="s">
        <v>2237</v>
      </c>
      <c r="C1248" s="303" t="s">
        <v>2235</v>
      </c>
      <c r="D1248" s="312" t="s">
        <v>2236</v>
      </c>
      <c r="E1248" s="313" t="s">
        <v>2235</v>
      </c>
      <c r="F1248" s="312" t="s">
        <v>2234</v>
      </c>
      <c r="H1248" s="300" t="s">
        <v>2233</v>
      </c>
      <c r="I1248" s="303" t="s">
        <v>2232</v>
      </c>
      <c r="J1248" s="314" t="s">
        <v>4910</v>
      </c>
      <c r="K1248" s="314" t="s">
        <v>4911</v>
      </c>
      <c r="L1248" s="304" t="s">
        <v>4912</v>
      </c>
      <c r="M1248" s="298" t="s">
        <v>1212</v>
      </c>
      <c r="N1248" s="305" t="s">
        <v>841</v>
      </c>
      <c r="O1248" s="305"/>
      <c r="P1248" s="305" t="s">
        <v>1189</v>
      </c>
      <c r="Q1248" s="305"/>
      <c r="R1248" s="305"/>
      <c r="S1248" s="305"/>
      <c r="T1248" s="305"/>
      <c r="U1248" s="291" t="s">
        <v>1398</v>
      </c>
    </row>
    <row r="1249" spans="1:21" ht="216" x14ac:dyDescent="0.3">
      <c r="A1249" s="299" t="s">
        <v>2238</v>
      </c>
      <c r="B1249" s="300" t="s">
        <v>2237</v>
      </c>
      <c r="C1249" s="303" t="s">
        <v>2235</v>
      </c>
      <c r="D1249" s="312" t="s">
        <v>2236</v>
      </c>
      <c r="E1249" s="313" t="s">
        <v>2235</v>
      </c>
      <c r="F1249" s="312" t="s">
        <v>2234</v>
      </c>
      <c r="H1249" s="300" t="s">
        <v>2233</v>
      </c>
      <c r="I1249" s="303" t="s">
        <v>2232</v>
      </c>
      <c r="J1249" s="314" t="s">
        <v>4910</v>
      </c>
      <c r="K1249" s="314" t="s">
        <v>4911</v>
      </c>
      <c r="L1249" s="304" t="s">
        <v>4912</v>
      </c>
      <c r="M1249" s="298" t="s">
        <v>1212</v>
      </c>
      <c r="N1249" s="305" t="s">
        <v>838</v>
      </c>
      <c r="O1249" s="305" t="s">
        <v>2231</v>
      </c>
      <c r="P1249" s="305" t="s">
        <v>2230</v>
      </c>
      <c r="Q1249" s="305"/>
      <c r="R1249" s="305"/>
      <c r="S1249" s="305"/>
      <c r="T1249" s="305"/>
      <c r="U1249" s="291" t="s">
        <v>1189</v>
      </c>
    </row>
    <row r="1250" spans="1:21" ht="259.2" x14ac:dyDescent="0.3">
      <c r="A1250" s="299" t="s">
        <v>2229</v>
      </c>
      <c r="B1250" s="300" t="s">
        <v>2228</v>
      </c>
      <c r="C1250" s="303" t="s">
        <v>2226</v>
      </c>
      <c r="D1250" s="312" t="s">
        <v>2227</v>
      </c>
      <c r="E1250" s="313" t="s">
        <v>2226</v>
      </c>
      <c r="F1250" s="312" t="s">
        <v>2225</v>
      </c>
      <c r="H1250" s="300" t="s">
        <v>2224</v>
      </c>
      <c r="I1250" s="303" t="s">
        <v>2223</v>
      </c>
      <c r="J1250" s="314" t="s">
        <v>4913</v>
      </c>
      <c r="K1250" s="314" t="s">
        <v>4914</v>
      </c>
      <c r="L1250" s="304" t="s">
        <v>4915</v>
      </c>
      <c r="M1250" s="298" t="s">
        <v>1212</v>
      </c>
      <c r="N1250" s="305" t="s">
        <v>841</v>
      </c>
      <c r="O1250" s="305" t="s">
        <v>125</v>
      </c>
      <c r="P1250" s="305" t="s">
        <v>125</v>
      </c>
      <c r="Q1250" s="305"/>
      <c r="R1250" s="305"/>
      <c r="S1250" s="305" t="s">
        <v>21</v>
      </c>
      <c r="T1250" s="305" t="s">
        <v>21</v>
      </c>
      <c r="U1250" s="291" t="s">
        <v>2199</v>
      </c>
    </row>
    <row r="1251" spans="1:21" ht="259.2" x14ac:dyDescent="0.3">
      <c r="A1251" s="299" t="s">
        <v>2229</v>
      </c>
      <c r="B1251" s="300" t="s">
        <v>2228</v>
      </c>
      <c r="C1251" s="303" t="s">
        <v>2226</v>
      </c>
      <c r="D1251" s="312" t="s">
        <v>2227</v>
      </c>
      <c r="E1251" s="313" t="s">
        <v>2226</v>
      </c>
      <c r="F1251" s="312" t="s">
        <v>2225</v>
      </c>
      <c r="H1251" s="300" t="s">
        <v>2224</v>
      </c>
      <c r="I1251" s="303" t="s">
        <v>2223</v>
      </c>
      <c r="J1251" s="314" t="s">
        <v>4913</v>
      </c>
      <c r="K1251" s="314" t="s">
        <v>4914</v>
      </c>
      <c r="L1251" s="304" t="s">
        <v>4915</v>
      </c>
      <c r="M1251" s="298" t="s">
        <v>1212</v>
      </c>
      <c r="N1251" s="305" t="s">
        <v>838</v>
      </c>
      <c r="O1251" s="305" t="s">
        <v>2190</v>
      </c>
      <c r="P1251" s="305" t="s">
        <v>2190</v>
      </c>
      <c r="Q1251" s="305"/>
      <c r="R1251" s="305"/>
      <c r="S1251" s="305"/>
      <c r="T1251" s="305"/>
      <c r="U1251" s="291" t="s">
        <v>1189</v>
      </c>
    </row>
    <row r="1252" spans="1:21" ht="403.2" x14ac:dyDescent="0.3">
      <c r="A1252" s="307" t="s">
        <v>2222</v>
      </c>
      <c r="B1252" s="308" t="s">
        <v>2221</v>
      </c>
      <c r="C1252" s="309" t="s">
        <v>2220</v>
      </c>
      <c r="D1252" s="312" t="s">
        <v>2216</v>
      </c>
      <c r="E1252" s="313" t="s">
        <v>2220</v>
      </c>
      <c r="F1252" s="312" t="s">
        <v>2219</v>
      </c>
      <c r="H1252" s="308" t="s">
        <v>2218</v>
      </c>
      <c r="I1252" s="309" t="s">
        <v>2217</v>
      </c>
      <c r="J1252" s="306" t="s">
        <v>2216</v>
      </c>
      <c r="K1252" s="306" t="s">
        <v>4916</v>
      </c>
      <c r="L1252" s="304" t="s">
        <v>4917</v>
      </c>
      <c r="N1252" s="305" t="s">
        <v>841</v>
      </c>
      <c r="O1252" s="305" t="s">
        <v>125</v>
      </c>
      <c r="P1252" s="305" t="s">
        <v>125</v>
      </c>
      <c r="Q1252" s="305"/>
      <c r="R1252" s="305"/>
      <c r="S1252" s="305" t="s">
        <v>21</v>
      </c>
      <c r="T1252" s="305" t="s">
        <v>21</v>
      </c>
      <c r="U1252" s="291" t="s">
        <v>2199</v>
      </c>
    </row>
    <row r="1253" spans="1:21" ht="403.2" x14ac:dyDescent="0.3">
      <c r="A1253" s="307" t="s">
        <v>2222</v>
      </c>
      <c r="B1253" s="308" t="s">
        <v>2221</v>
      </c>
      <c r="C1253" s="309" t="s">
        <v>2220</v>
      </c>
      <c r="D1253" s="312" t="s">
        <v>2216</v>
      </c>
      <c r="E1253" s="313" t="s">
        <v>2220</v>
      </c>
      <c r="F1253" s="312" t="s">
        <v>2219</v>
      </c>
      <c r="H1253" s="308" t="s">
        <v>2218</v>
      </c>
      <c r="I1253" s="309" t="s">
        <v>2217</v>
      </c>
      <c r="J1253" s="306" t="s">
        <v>2216</v>
      </c>
      <c r="K1253" s="306" t="s">
        <v>4916</v>
      </c>
      <c r="L1253" s="304" t="s">
        <v>4917</v>
      </c>
      <c r="N1253" s="305" t="s">
        <v>838</v>
      </c>
      <c r="O1253" s="305" t="s">
        <v>2215</v>
      </c>
      <c r="P1253" s="305" t="s">
        <v>2214</v>
      </c>
      <c r="Q1253" s="305"/>
      <c r="R1253" s="305"/>
      <c r="S1253" s="305"/>
      <c r="T1253" s="305"/>
      <c r="U1253" s="291" t="s">
        <v>1189</v>
      </c>
    </row>
    <row r="1254" spans="1:21" ht="244.8" x14ac:dyDescent="0.3">
      <c r="A1254" s="299" t="s">
        <v>2213</v>
      </c>
      <c r="B1254" s="300" t="s">
        <v>2212</v>
      </c>
      <c r="C1254" s="303" t="s">
        <v>2211</v>
      </c>
      <c r="D1254" s="312" t="s">
        <v>2207</v>
      </c>
      <c r="E1254" s="313" t="s">
        <v>2211</v>
      </c>
      <c r="F1254" s="312" t="s">
        <v>2210</v>
      </c>
      <c r="H1254" s="300" t="s">
        <v>2209</v>
      </c>
      <c r="I1254" s="303" t="s">
        <v>2208</v>
      </c>
      <c r="J1254" s="306" t="s">
        <v>1987</v>
      </c>
      <c r="K1254" s="306" t="s">
        <v>4918</v>
      </c>
      <c r="L1254" s="304" t="s">
        <v>4919</v>
      </c>
      <c r="N1254" s="305" t="s">
        <v>841</v>
      </c>
      <c r="O1254" s="305" t="s">
        <v>125</v>
      </c>
      <c r="P1254" s="305" t="s">
        <v>125</v>
      </c>
      <c r="Q1254" s="305"/>
      <c r="R1254" s="305"/>
      <c r="S1254" s="305" t="s">
        <v>21</v>
      </c>
      <c r="T1254" s="305" t="s">
        <v>21</v>
      </c>
      <c r="U1254" s="291" t="s">
        <v>2199</v>
      </c>
    </row>
    <row r="1255" spans="1:21" ht="244.8" x14ac:dyDescent="0.3">
      <c r="A1255" s="299" t="s">
        <v>2213</v>
      </c>
      <c r="B1255" s="300" t="s">
        <v>2212</v>
      </c>
      <c r="C1255" s="303" t="s">
        <v>2211</v>
      </c>
      <c r="D1255" s="312" t="s">
        <v>2207</v>
      </c>
      <c r="E1255" s="313" t="s">
        <v>2211</v>
      </c>
      <c r="F1255" s="312" t="s">
        <v>2210</v>
      </c>
      <c r="H1255" s="300" t="s">
        <v>2209</v>
      </c>
      <c r="I1255" s="303" t="s">
        <v>2208</v>
      </c>
      <c r="J1255" s="306" t="s">
        <v>1987</v>
      </c>
      <c r="K1255" s="306" t="s">
        <v>4918</v>
      </c>
      <c r="L1255" s="304" t="s">
        <v>4919</v>
      </c>
      <c r="N1255" s="305" t="s">
        <v>838</v>
      </c>
      <c r="O1255" s="305" t="s">
        <v>2190</v>
      </c>
      <c r="P1255" s="305" t="s">
        <v>2190</v>
      </c>
      <c r="Q1255" s="305"/>
      <c r="R1255" s="305"/>
      <c r="S1255" s="305"/>
      <c r="T1255" s="305"/>
      <c r="U1255" s="291" t="s">
        <v>1189</v>
      </c>
    </row>
    <row r="1256" spans="1:21" ht="259.2" x14ac:dyDescent="0.3">
      <c r="A1256" s="299" t="s">
        <v>2206</v>
      </c>
      <c r="B1256" s="300" t="s">
        <v>2205</v>
      </c>
      <c r="C1256" s="303" t="s">
        <v>2203</v>
      </c>
      <c r="D1256" s="296" t="s">
        <v>2204</v>
      </c>
      <c r="E1256" s="313" t="s">
        <v>2203</v>
      </c>
      <c r="F1256" s="302" t="s">
        <v>2202</v>
      </c>
      <c r="G1256" s="295" t="s">
        <v>1212</v>
      </c>
      <c r="H1256" s="300" t="s">
        <v>2201</v>
      </c>
      <c r="I1256" s="303" t="s">
        <v>2200</v>
      </c>
      <c r="J1256" s="306" t="s">
        <v>4840</v>
      </c>
      <c r="K1256" s="306" t="s">
        <v>4920</v>
      </c>
      <c r="L1256" s="304" t="s">
        <v>4921</v>
      </c>
      <c r="M1256" s="298" t="s">
        <v>1212</v>
      </c>
      <c r="N1256" s="305" t="s">
        <v>841</v>
      </c>
      <c r="O1256" s="305" t="s">
        <v>125</v>
      </c>
      <c r="P1256" s="305" t="s">
        <v>125</v>
      </c>
      <c r="Q1256" s="305"/>
      <c r="R1256" s="305"/>
      <c r="S1256" s="305" t="s">
        <v>21</v>
      </c>
      <c r="T1256" s="305" t="s">
        <v>21</v>
      </c>
      <c r="U1256" s="291" t="s">
        <v>2199</v>
      </c>
    </row>
    <row r="1257" spans="1:21" ht="259.2" x14ac:dyDescent="0.3">
      <c r="A1257" s="299" t="s">
        <v>2206</v>
      </c>
      <c r="B1257" s="300" t="s">
        <v>2205</v>
      </c>
      <c r="C1257" s="303" t="s">
        <v>2203</v>
      </c>
      <c r="D1257" s="296" t="s">
        <v>2204</v>
      </c>
      <c r="E1257" s="313" t="s">
        <v>2203</v>
      </c>
      <c r="F1257" s="302" t="s">
        <v>2202</v>
      </c>
      <c r="G1257" s="295" t="s">
        <v>1212</v>
      </c>
      <c r="H1257" s="300" t="s">
        <v>2201</v>
      </c>
      <c r="I1257" s="303" t="s">
        <v>2200</v>
      </c>
      <c r="J1257" s="306" t="s">
        <v>4840</v>
      </c>
      <c r="K1257" s="306" t="s">
        <v>4920</v>
      </c>
      <c r="L1257" s="304" t="s">
        <v>4921</v>
      </c>
      <c r="M1257" s="298" t="s">
        <v>1212</v>
      </c>
      <c r="N1257" s="305" t="s">
        <v>838</v>
      </c>
      <c r="O1257" s="305" t="s">
        <v>2190</v>
      </c>
      <c r="P1257" s="305" t="s">
        <v>2190</v>
      </c>
      <c r="Q1257" s="305"/>
      <c r="R1257" s="305"/>
      <c r="S1257" s="305"/>
      <c r="T1257" s="305"/>
      <c r="U1257" s="291" t="s">
        <v>1189</v>
      </c>
    </row>
    <row r="1258" spans="1:21" ht="201.6" x14ac:dyDescent="0.3">
      <c r="A1258" s="299" t="s">
        <v>2198</v>
      </c>
      <c r="B1258" s="300" t="s">
        <v>2197</v>
      </c>
      <c r="C1258" s="303" t="s">
        <v>2191</v>
      </c>
      <c r="D1258" s="292" t="s">
        <v>2196</v>
      </c>
      <c r="E1258" s="313" t="s">
        <v>2191</v>
      </c>
      <c r="F1258" s="294" t="s">
        <v>2195</v>
      </c>
      <c r="G1258" s="295" t="s">
        <v>1212</v>
      </c>
      <c r="H1258" s="300" t="s">
        <v>2194</v>
      </c>
      <c r="I1258" s="303" t="s">
        <v>2193</v>
      </c>
      <c r="J1258" s="306" t="s">
        <v>2192</v>
      </c>
      <c r="K1258" s="306" t="s">
        <v>2191</v>
      </c>
      <c r="L1258" s="304" t="s">
        <v>2195</v>
      </c>
      <c r="M1258" s="298" t="s">
        <v>1212</v>
      </c>
      <c r="N1258" s="305" t="s">
        <v>841</v>
      </c>
      <c r="O1258" s="305" t="s">
        <v>125</v>
      </c>
      <c r="P1258" s="305" t="s">
        <v>125</v>
      </c>
      <c r="Q1258" s="305"/>
      <c r="R1258" s="305"/>
      <c r="S1258" s="305" t="s">
        <v>21</v>
      </c>
      <c r="T1258" s="305" t="s">
        <v>21</v>
      </c>
      <c r="U1258" s="291" t="s">
        <v>2199</v>
      </c>
    </row>
    <row r="1259" spans="1:21" ht="201.6" x14ac:dyDescent="0.3">
      <c r="A1259" s="299" t="s">
        <v>2198</v>
      </c>
      <c r="B1259" s="300" t="s">
        <v>2197</v>
      </c>
      <c r="C1259" s="303" t="s">
        <v>2191</v>
      </c>
      <c r="D1259" s="292" t="s">
        <v>2196</v>
      </c>
      <c r="E1259" s="313" t="s">
        <v>2191</v>
      </c>
      <c r="F1259" s="294" t="s">
        <v>2195</v>
      </c>
      <c r="G1259" s="295" t="s">
        <v>1212</v>
      </c>
      <c r="H1259" s="300" t="s">
        <v>2194</v>
      </c>
      <c r="I1259" s="303" t="s">
        <v>2193</v>
      </c>
      <c r="J1259" s="306" t="s">
        <v>2192</v>
      </c>
      <c r="K1259" s="306" t="s">
        <v>2191</v>
      </c>
      <c r="L1259" s="304" t="s">
        <v>2195</v>
      </c>
      <c r="M1259" s="298" t="s">
        <v>1212</v>
      </c>
      <c r="N1259" s="305" t="s">
        <v>838</v>
      </c>
      <c r="O1259" s="305" t="s">
        <v>2190</v>
      </c>
      <c r="P1259" s="305" t="s">
        <v>2190</v>
      </c>
      <c r="Q1259" s="305"/>
      <c r="R1259" s="305"/>
      <c r="S1259" s="305"/>
      <c r="T1259" s="305"/>
      <c r="U1259" s="291" t="s">
        <v>1189</v>
      </c>
    </row>
    <row r="1260" spans="1:21" ht="259.2" x14ac:dyDescent="0.3">
      <c r="A1260" s="299" t="s">
        <v>2189</v>
      </c>
      <c r="B1260" s="300" t="s">
        <v>2188</v>
      </c>
      <c r="C1260" s="303" t="s">
        <v>2186</v>
      </c>
      <c r="D1260" s="296" t="s">
        <v>2187</v>
      </c>
      <c r="E1260" s="313" t="s">
        <v>2186</v>
      </c>
      <c r="F1260" s="302" t="s">
        <v>2185</v>
      </c>
      <c r="G1260" s="295" t="s">
        <v>1212</v>
      </c>
      <c r="H1260" s="300" t="s">
        <v>2184</v>
      </c>
      <c r="I1260" s="303" t="s">
        <v>2183</v>
      </c>
      <c r="J1260" s="306" t="s">
        <v>2182</v>
      </c>
      <c r="K1260" s="306" t="s">
        <v>4922</v>
      </c>
      <c r="L1260" s="304" t="s">
        <v>4923</v>
      </c>
      <c r="M1260" s="298" t="s">
        <v>1212</v>
      </c>
      <c r="N1260" s="305" t="s">
        <v>677</v>
      </c>
      <c r="O1260" s="305" t="s">
        <v>1586</v>
      </c>
      <c r="P1260" s="305" t="s">
        <v>1586</v>
      </c>
      <c r="Q1260" s="305"/>
      <c r="R1260" s="305"/>
      <c r="S1260" s="305"/>
      <c r="T1260" s="305"/>
      <c r="U1260" s="291" t="s">
        <v>2175</v>
      </c>
    </row>
    <row r="1261" spans="1:21" ht="259.2" x14ac:dyDescent="0.3">
      <c r="A1261" s="299" t="s">
        <v>2189</v>
      </c>
      <c r="B1261" s="300" t="s">
        <v>2188</v>
      </c>
      <c r="C1261" s="303" t="s">
        <v>2186</v>
      </c>
      <c r="D1261" s="296" t="s">
        <v>2187</v>
      </c>
      <c r="E1261" s="313" t="s">
        <v>2186</v>
      </c>
      <c r="F1261" s="302" t="s">
        <v>2185</v>
      </c>
      <c r="G1261" s="295" t="s">
        <v>1212</v>
      </c>
      <c r="H1261" s="300" t="s">
        <v>2184</v>
      </c>
      <c r="I1261" s="303" t="s">
        <v>2183</v>
      </c>
      <c r="J1261" s="306" t="s">
        <v>2182</v>
      </c>
      <c r="K1261" s="306" t="s">
        <v>4922</v>
      </c>
      <c r="L1261" s="304" t="s">
        <v>4923</v>
      </c>
      <c r="M1261" s="298" t="s">
        <v>1212</v>
      </c>
      <c r="N1261" s="305" t="s">
        <v>683</v>
      </c>
      <c r="O1261" s="305" t="s">
        <v>1562</v>
      </c>
      <c r="P1261" s="305" t="s">
        <v>1562</v>
      </c>
      <c r="Q1261" s="305"/>
      <c r="R1261" s="305"/>
      <c r="S1261" s="305" t="s">
        <v>1841</v>
      </c>
      <c r="T1261" s="305" t="s">
        <v>1841</v>
      </c>
      <c r="U1261" s="291" t="s">
        <v>1860</v>
      </c>
    </row>
    <row r="1262" spans="1:21" ht="259.2" x14ac:dyDescent="0.3">
      <c r="A1262" s="299" t="s">
        <v>2189</v>
      </c>
      <c r="B1262" s="300" t="s">
        <v>2188</v>
      </c>
      <c r="C1262" s="303" t="s">
        <v>2186</v>
      </c>
      <c r="D1262" s="296" t="s">
        <v>2187</v>
      </c>
      <c r="E1262" s="313" t="s">
        <v>2186</v>
      </c>
      <c r="F1262" s="302" t="s">
        <v>2185</v>
      </c>
      <c r="G1262" s="295" t="s">
        <v>1212</v>
      </c>
      <c r="H1262" s="300" t="s">
        <v>2184</v>
      </c>
      <c r="I1262" s="303" t="s">
        <v>2183</v>
      </c>
      <c r="J1262" s="306" t="s">
        <v>2182</v>
      </c>
      <c r="K1262" s="306" t="s">
        <v>4922</v>
      </c>
      <c r="L1262" s="304" t="s">
        <v>4923</v>
      </c>
      <c r="M1262" s="298" t="s">
        <v>1212</v>
      </c>
      <c r="N1262" s="305" t="s">
        <v>841</v>
      </c>
      <c r="O1262" s="305"/>
      <c r="P1262" s="305" t="s">
        <v>1189</v>
      </c>
      <c r="Q1262" s="305"/>
      <c r="R1262" s="305"/>
      <c r="S1262" s="305"/>
      <c r="T1262" s="305"/>
      <c r="U1262" s="291" t="s">
        <v>1398</v>
      </c>
    </row>
    <row r="1263" spans="1:21" ht="187.2" x14ac:dyDescent="0.3">
      <c r="A1263" s="299" t="s">
        <v>2181</v>
      </c>
      <c r="B1263" s="300" t="s">
        <v>2180</v>
      </c>
      <c r="C1263" s="303"/>
      <c r="D1263" s="292" t="s">
        <v>2179</v>
      </c>
      <c r="E1263" s="313"/>
      <c r="F1263" s="294" t="s">
        <v>2179</v>
      </c>
      <c r="G1263" s="295" t="s">
        <v>1212</v>
      </c>
      <c r="H1263" s="300" t="s">
        <v>2178</v>
      </c>
      <c r="I1263" s="303" t="s">
        <v>2177</v>
      </c>
      <c r="J1263" s="306" t="s">
        <v>4924</v>
      </c>
      <c r="K1263" s="306" t="s">
        <v>2177</v>
      </c>
      <c r="L1263" s="304" t="s">
        <v>4925</v>
      </c>
      <c r="M1263" s="298" t="s">
        <v>1212</v>
      </c>
      <c r="N1263" s="305" t="s">
        <v>677</v>
      </c>
      <c r="O1263" s="305" t="s">
        <v>1586</v>
      </c>
      <c r="P1263" s="305" t="s">
        <v>1586</v>
      </c>
      <c r="Q1263" s="305"/>
      <c r="R1263" s="305"/>
      <c r="S1263" s="305"/>
      <c r="T1263" s="305"/>
      <c r="U1263" s="291" t="s">
        <v>2175</v>
      </c>
    </row>
    <row r="1264" spans="1:21" ht="187.2" x14ac:dyDescent="0.3">
      <c r="A1264" s="299" t="s">
        <v>2181</v>
      </c>
      <c r="B1264" s="300" t="s">
        <v>2180</v>
      </c>
      <c r="C1264" s="303"/>
      <c r="D1264" s="292" t="s">
        <v>2179</v>
      </c>
      <c r="E1264" s="313"/>
      <c r="F1264" s="294" t="s">
        <v>2179</v>
      </c>
      <c r="G1264" s="295" t="s">
        <v>1212</v>
      </c>
      <c r="H1264" s="300" t="s">
        <v>2178</v>
      </c>
      <c r="I1264" s="303" t="s">
        <v>2177</v>
      </c>
      <c r="J1264" s="306" t="s">
        <v>4924</v>
      </c>
      <c r="K1264" s="306" t="s">
        <v>2177</v>
      </c>
      <c r="L1264" s="304" t="s">
        <v>4925</v>
      </c>
      <c r="M1264" s="298" t="s">
        <v>1212</v>
      </c>
      <c r="N1264" s="305" t="s">
        <v>683</v>
      </c>
      <c r="O1264" s="305" t="s">
        <v>1562</v>
      </c>
      <c r="P1264" s="305" t="s">
        <v>1562</v>
      </c>
      <c r="Q1264" s="305"/>
      <c r="R1264" s="305"/>
      <c r="S1264" s="305" t="s">
        <v>1841</v>
      </c>
      <c r="T1264" s="305" t="s">
        <v>1841</v>
      </c>
      <c r="U1264" s="291" t="s">
        <v>1860</v>
      </c>
    </row>
    <row r="1265" spans="1:21" ht="187.2" x14ac:dyDescent="0.3">
      <c r="A1265" s="299" t="s">
        <v>2181</v>
      </c>
      <c r="B1265" s="300" t="s">
        <v>2180</v>
      </c>
      <c r="C1265" s="303"/>
      <c r="D1265" s="292" t="s">
        <v>2179</v>
      </c>
      <c r="E1265" s="313"/>
      <c r="F1265" s="294" t="s">
        <v>2179</v>
      </c>
      <c r="G1265" s="295" t="s">
        <v>1212</v>
      </c>
      <c r="H1265" s="300" t="s">
        <v>2178</v>
      </c>
      <c r="I1265" s="303" t="s">
        <v>2177</v>
      </c>
      <c r="J1265" s="306" t="s">
        <v>4924</v>
      </c>
      <c r="K1265" s="306" t="s">
        <v>2177</v>
      </c>
      <c r="L1265" s="304" t="s">
        <v>4925</v>
      </c>
      <c r="M1265" s="298" t="s">
        <v>1212</v>
      </c>
      <c r="N1265" s="305" t="s">
        <v>841</v>
      </c>
      <c r="O1265" s="305"/>
      <c r="P1265" s="305" t="s">
        <v>1189</v>
      </c>
      <c r="Q1265" s="305"/>
      <c r="R1265" s="305"/>
      <c r="S1265" s="305"/>
      <c r="T1265" s="305"/>
      <c r="U1265" s="291" t="s">
        <v>2176</v>
      </c>
    </row>
    <row r="1266" spans="1:21" ht="288" x14ac:dyDescent="0.3">
      <c r="A1266" s="299" t="s">
        <v>2173</v>
      </c>
      <c r="B1266" s="300" t="s">
        <v>2172</v>
      </c>
      <c r="C1266" s="303">
        <v>5.4809999999999999</v>
      </c>
      <c r="D1266" s="296" t="s">
        <v>2171</v>
      </c>
      <c r="E1266" s="313">
        <v>5.4809999999999999</v>
      </c>
      <c r="F1266" s="302" t="s">
        <v>2170</v>
      </c>
      <c r="G1266" s="295" t="s">
        <v>1212</v>
      </c>
      <c r="H1266" s="300" t="s">
        <v>2169</v>
      </c>
      <c r="I1266" s="303" t="s">
        <v>2168</v>
      </c>
      <c r="J1266" s="314" t="s">
        <v>4926</v>
      </c>
      <c r="K1266" s="314" t="s">
        <v>2167</v>
      </c>
      <c r="L1266" s="304" t="s">
        <v>4927</v>
      </c>
      <c r="M1266" s="298" t="s">
        <v>1212</v>
      </c>
      <c r="N1266" s="305" t="s">
        <v>677</v>
      </c>
      <c r="O1266" s="305" t="s">
        <v>1586</v>
      </c>
      <c r="P1266" s="305" t="s">
        <v>1586</v>
      </c>
      <c r="Q1266" s="305"/>
      <c r="R1266" s="305"/>
      <c r="S1266" s="305"/>
      <c r="T1266" s="305"/>
      <c r="U1266" s="291" t="s">
        <v>2175</v>
      </c>
    </row>
    <row r="1267" spans="1:21" ht="288" x14ac:dyDescent="0.3">
      <c r="A1267" s="299" t="s">
        <v>2173</v>
      </c>
      <c r="B1267" s="300" t="s">
        <v>2172</v>
      </c>
      <c r="C1267" s="303">
        <v>5.4809999999999999</v>
      </c>
      <c r="D1267" s="296" t="s">
        <v>2171</v>
      </c>
      <c r="E1267" s="313">
        <v>5.4809999999999999</v>
      </c>
      <c r="F1267" s="302" t="s">
        <v>2170</v>
      </c>
      <c r="G1267" s="295" t="s">
        <v>1212</v>
      </c>
      <c r="H1267" s="300" t="s">
        <v>2169</v>
      </c>
      <c r="I1267" s="303" t="s">
        <v>2168</v>
      </c>
      <c r="J1267" s="314" t="s">
        <v>4926</v>
      </c>
      <c r="K1267" s="314" t="s">
        <v>2167</v>
      </c>
      <c r="L1267" s="304" t="s">
        <v>4927</v>
      </c>
      <c r="M1267" s="298" t="s">
        <v>1212</v>
      </c>
      <c r="N1267" s="305" t="s">
        <v>705</v>
      </c>
      <c r="O1267" s="305"/>
      <c r="P1267" s="305" t="s">
        <v>1189</v>
      </c>
      <c r="Q1267" s="305"/>
      <c r="R1267" s="305"/>
      <c r="S1267" s="305"/>
      <c r="T1267" s="305"/>
      <c r="U1267" s="291" t="s">
        <v>1189</v>
      </c>
    </row>
    <row r="1268" spans="1:21" ht="288" x14ac:dyDescent="0.3">
      <c r="A1268" s="299" t="s">
        <v>2173</v>
      </c>
      <c r="B1268" s="300" t="s">
        <v>2172</v>
      </c>
      <c r="C1268" s="303">
        <v>5.4809999999999999</v>
      </c>
      <c r="D1268" s="296" t="s">
        <v>2171</v>
      </c>
      <c r="E1268" s="313">
        <v>5.4809999999999999</v>
      </c>
      <c r="F1268" s="302" t="s">
        <v>2170</v>
      </c>
      <c r="G1268" s="295" t="s">
        <v>1212</v>
      </c>
      <c r="H1268" s="300" t="s">
        <v>2169</v>
      </c>
      <c r="I1268" s="303" t="s">
        <v>2168</v>
      </c>
      <c r="J1268" s="314" t="s">
        <v>4926</v>
      </c>
      <c r="K1268" s="314" t="s">
        <v>2167</v>
      </c>
      <c r="L1268" s="304" t="s">
        <v>4927</v>
      </c>
      <c r="M1268" s="298" t="s">
        <v>1212</v>
      </c>
      <c r="N1268" s="305" t="s">
        <v>960</v>
      </c>
      <c r="O1268" s="305"/>
      <c r="P1268" s="305" t="s">
        <v>1189</v>
      </c>
      <c r="Q1268" s="305"/>
      <c r="R1268" s="305"/>
      <c r="S1268" s="305"/>
      <c r="T1268" s="305"/>
      <c r="U1268" s="291" t="s">
        <v>2174</v>
      </c>
    </row>
    <row r="1269" spans="1:21" ht="288" x14ac:dyDescent="0.3">
      <c r="A1269" s="299" t="s">
        <v>2173</v>
      </c>
      <c r="B1269" s="300" t="s">
        <v>2172</v>
      </c>
      <c r="C1269" s="303">
        <v>5.4809999999999999</v>
      </c>
      <c r="D1269" s="296" t="s">
        <v>2171</v>
      </c>
      <c r="E1269" s="313">
        <v>5.4809999999999999</v>
      </c>
      <c r="F1269" s="302" t="s">
        <v>2170</v>
      </c>
      <c r="G1269" s="295" t="s">
        <v>1212</v>
      </c>
      <c r="H1269" s="300" t="s">
        <v>2169</v>
      </c>
      <c r="I1269" s="303" t="s">
        <v>2168</v>
      </c>
      <c r="J1269" s="314" t="s">
        <v>4926</v>
      </c>
      <c r="K1269" s="314" t="s">
        <v>2167</v>
      </c>
      <c r="L1269" s="304" t="s">
        <v>4927</v>
      </c>
      <c r="M1269" s="298" t="s">
        <v>1212</v>
      </c>
      <c r="N1269" s="305" t="s">
        <v>683</v>
      </c>
      <c r="O1269" s="305" t="s">
        <v>1562</v>
      </c>
      <c r="P1269" s="305" t="s">
        <v>1562</v>
      </c>
      <c r="Q1269" s="305"/>
      <c r="R1269" s="305"/>
      <c r="S1269" s="305" t="s">
        <v>1841</v>
      </c>
      <c r="T1269" s="305" t="s">
        <v>1841</v>
      </c>
      <c r="U1269" s="291" t="s">
        <v>1860</v>
      </c>
    </row>
    <row r="1270" spans="1:21" ht="288" x14ac:dyDescent="0.3">
      <c r="A1270" s="299" t="s">
        <v>2173</v>
      </c>
      <c r="B1270" s="300" t="s">
        <v>2172</v>
      </c>
      <c r="C1270" s="303">
        <v>5.4809999999999999</v>
      </c>
      <c r="D1270" s="296" t="s">
        <v>2171</v>
      </c>
      <c r="E1270" s="313">
        <v>5.4809999999999999</v>
      </c>
      <c r="F1270" s="302" t="s">
        <v>2170</v>
      </c>
      <c r="G1270" s="295" t="s">
        <v>1212</v>
      </c>
      <c r="H1270" s="300" t="s">
        <v>2169</v>
      </c>
      <c r="I1270" s="303" t="s">
        <v>2168</v>
      </c>
      <c r="J1270" s="314" t="s">
        <v>4926</v>
      </c>
      <c r="K1270" s="314" t="s">
        <v>2167</v>
      </c>
      <c r="L1270" s="304" t="s">
        <v>4927</v>
      </c>
      <c r="M1270" s="298" t="s">
        <v>1212</v>
      </c>
      <c r="N1270" s="305" t="s">
        <v>841</v>
      </c>
      <c r="O1270" s="305"/>
      <c r="P1270" s="305" t="s">
        <v>1189</v>
      </c>
      <c r="Q1270" s="305"/>
      <c r="R1270" s="305"/>
      <c r="S1270" s="305"/>
      <c r="T1270" s="305"/>
      <c r="U1270" s="291" t="s">
        <v>1398</v>
      </c>
    </row>
    <row r="1271" spans="1:21" ht="100.8" x14ac:dyDescent="0.3">
      <c r="A1271" s="299" t="s">
        <v>2166</v>
      </c>
      <c r="B1271" s="300" t="s">
        <v>2165</v>
      </c>
      <c r="C1271" s="303"/>
      <c r="D1271" s="292" t="s">
        <v>1260</v>
      </c>
      <c r="E1271" s="313"/>
      <c r="F1271" s="294" t="s">
        <v>1260</v>
      </c>
      <c r="G1271" s="295" t="s">
        <v>1212</v>
      </c>
      <c r="H1271" s="300" t="s">
        <v>2165</v>
      </c>
      <c r="I1271" s="303" t="s">
        <v>1544</v>
      </c>
      <c r="J1271" s="306" t="s">
        <v>1258</v>
      </c>
      <c r="K1271" s="306" t="s">
        <v>1544</v>
      </c>
      <c r="L1271" s="304" t="s">
        <v>4928</v>
      </c>
      <c r="M1271" s="298" t="s">
        <v>1212</v>
      </c>
      <c r="N1271" s="305" t="s">
        <v>960</v>
      </c>
      <c r="O1271" s="305" t="s">
        <v>1604</v>
      </c>
      <c r="P1271" s="305" t="s">
        <v>1603</v>
      </c>
      <c r="Q1271" s="305"/>
      <c r="R1271" s="305"/>
      <c r="S1271" s="305" t="s">
        <v>2164</v>
      </c>
      <c r="T1271" s="305" t="s">
        <v>2164</v>
      </c>
      <c r="U1271" s="291" t="s">
        <v>1189</v>
      </c>
    </row>
    <row r="1272" spans="1:21" ht="100.8" x14ac:dyDescent="0.3">
      <c r="A1272" s="299" t="s">
        <v>2166</v>
      </c>
      <c r="B1272" s="300" t="s">
        <v>2165</v>
      </c>
      <c r="C1272" s="303"/>
      <c r="D1272" s="292" t="s">
        <v>1260</v>
      </c>
      <c r="E1272" s="313"/>
      <c r="F1272" s="294" t="s">
        <v>1260</v>
      </c>
      <c r="G1272" s="295" t="s">
        <v>1212</v>
      </c>
      <c r="H1272" s="300" t="s">
        <v>2165</v>
      </c>
      <c r="I1272" s="303" t="s">
        <v>1544</v>
      </c>
      <c r="J1272" s="306" t="s">
        <v>1258</v>
      </c>
      <c r="K1272" s="306" t="s">
        <v>1544</v>
      </c>
      <c r="L1272" s="304" t="s">
        <v>4928</v>
      </c>
      <c r="M1272" s="298" t="s">
        <v>1212</v>
      </c>
      <c r="N1272" s="305" t="s">
        <v>683</v>
      </c>
      <c r="O1272" s="305" t="s">
        <v>1562</v>
      </c>
      <c r="P1272" s="305" t="s">
        <v>1562</v>
      </c>
      <c r="Q1272" s="305"/>
      <c r="R1272" s="305"/>
      <c r="S1272" s="305" t="s">
        <v>1841</v>
      </c>
      <c r="T1272" s="305" t="s">
        <v>1841</v>
      </c>
      <c r="U1272" s="291" t="s">
        <v>1860</v>
      </c>
    </row>
    <row r="1273" spans="1:21" ht="100.8" x14ac:dyDescent="0.3">
      <c r="A1273" s="299" t="s">
        <v>2166</v>
      </c>
      <c r="B1273" s="300" t="s">
        <v>2165</v>
      </c>
      <c r="C1273" s="303"/>
      <c r="D1273" s="292" t="s">
        <v>1260</v>
      </c>
      <c r="E1273" s="313"/>
      <c r="F1273" s="294" t="s">
        <v>1260</v>
      </c>
      <c r="G1273" s="295" t="s">
        <v>1212</v>
      </c>
      <c r="H1273" s="300" t="s">
        <v>2165</v>
      </c>
      <c r="I1273" s="303" t="s">
        <v>1544</v>
      </c>
      <c r="J1273" s="306" t="s">
        <v>1258</v>
      </c>
      <c r="K1273" s="306" t="s">
        <v>1544</v>
      </c>
      <c r="L1273" s="304" t="s">
        <v>4928</v>
      </c>
      <c r="M1273" s="298" t="s">
        <v>1212</v>
      </c>
      <c r="N1273" s="305" t="s">
        <v>841</v>
      </c>
      <c r="O1273" s="305" t="s">
        <v>125</v>
      </c>
      <c r="P1273" s="305" t="s">
        <v>125</v>
      </c>
      <c r="Q1273" s="305"/>
      <c r="R1273" s="305"/>
      <c r="S1273" s="305" t="s">
        <v>21</v>
      </c>
      <c r="T1273" s="305" t="s">
        <v>21</v>
      </c>
      <c r="U1273" s="291" t="s">
        <v>1398</v>
      </c>
    </row>
    <row r="1274" spans="1:21" ht="172.8" x14ac:dyDescent="0.3">
      <c r="A1274" s="299" t="s">
        <v>2163</v>
      </c>
      <c r="B1274" s="300" t="s">
        <v>2161</v>
      </c>
      <c r="C1274" s="303"/>
      <c r="D1274" s="296" t="s">
        <v>2162</v>
      </c>
      <c r="E1274" s="313"/>
      <c r="F1274" s="302" t="s">
        <v>2162</v>
      </c>
      <c r="G1274" s="295" t="s">
        <v>1212</v>
      </c>
      <c r="H1274" s="300" t="s">
        <v>2161</v>
      </c>
      <c r="I1274" s="303" t="s">
        <v>1544</v>
      </c>
      <c r="J1274" s="306" t="s">
        <v>4929</v>
      </c>
      <c r="K1274" s="306" t="s">
        <v>1544</v>
      </c>
      <c r="L1274" s="304" t="s">
        <v>4930</v>
      </c>
      <c r="N1274" s="305" t="s">
        <v>960</v>
      </c>
      <c r="O1274" s="305" t="s">
        <v>1604</v>
      </c>
      <c r="P1274" s="305" t="s">
        <v>1603</v>
      </c>
      <c r="Q1274" s="305"/>
      <c r="R1274" s="305"/>
      <c r="S1274" s="305" t="s">
        <v>2164</v>
      </c>
      <c r="T1274" s="305" t="s">
        <v>2164</v>
      </c>
      <c r="U1274" s="291" t="s">
        <v>1189</v>
      </c>
    </row>
    <row r="1275" spans="1:21" ht="172.8" x14ac:dyDescent="0.3">
      <c r="A1275" s="299" t="s">
        <v>2163</v>
      </c>
      <c r="B1275" s="300" t="s">
        <v>2161</v>
      </c>
      <c r="C1275" s="303"/>
      <c r="D1275" s="296" t="s">
        <v>2162</v>
      </c>
      <c r="E1275" s="313"/>
      <c r="F1275" s="302" t="s">
        <v>2162</v>
      </c>
      <c r="G1275" s="295" t="s">
        <v>1212</v>
      </c>
      <c r="H1275" s="300" t="s">
        <v>2161</v>
      </c>
      <c r="I1275" s="303" t="s">
        <v>1544</v>
      </c>
      <c r="J1275" s="306" t="s">
        <v>4929</v>
      </c>
      <c r="K1275" s="306" t="s">
        <v>1544</v>
      </c>
      <c r="L1275" s="304" t="s">
        <v>4930</v>
      </c>
      <c r="N1275" s="305" t="s">
        <v>683</v>
      </c>
      <c r="O1275" s="305" t="s">
        <v>1562</v>
      </c>
      <c r="P1275" s="305" t="s">
        <v>1562</v>
      </c>
      <c r="Q1275" s="305"/>
      <c r="R1275" s="305"/>
      <c r="S1275" s="305" t="s">
        <v>1841</v>
      </c>
      <c r="T1275" s="305" t="s">
        <v>1841</v>
      </c>
      <c r="U1275" s="291" t="s">
        <v>1860</v>
      </c>
    </row>
    <row r="1276" spans="1:21" ht="172.8" x14ac:dyDescent="0.3">
      <c r="A1276" s="299" t="s">
        <v>2163</v>
      </c>
      <c r="B1276" s="300" t="s">
        <v>2161</v>
      </c>
      <c r="C1276" s="303"/>
      <c r="D1276" s="296" t="s">
        <v>2162</v>
      </c>
      <c r="E1276" s="313"/>
      <c r="F1276" s="302" t="s">
        <v>2162</v>
      </c>
      <c r="G1276" s="295" t="s">
        <v>1212</v>
      </c>
      <c r="H1276" s="300" t="s">
        <v>2161</v>
      </c>
      <c r="I1276" s="303" t="s">
        <v>1544</v>
      </c>
      <c r="J1276" s="306" t="s">
        <v>4929</v>
      </c>
      <c r="K1276" s="306" t="s">
        <v>1544</v>
      </c>
      <c r="L1276" s="304" t="s">
        <v>4930</v>
      </c>
      <c r="N1276" s="305" t="s">
        <v>841</v>
      </c>
      <c r="O1276" s="305" t="s">
        <v>125</v>
      </c>
      <c r="P1276" s="305" t="s">
        <v>125</v>
      </c>
      <c r="Q1276" s="305"/>
      <c r="R1276" s="305"/>
      <c r="S1276" s="305" t="s">
        <v>21</v>
      </c>
      <c r="T1276" s="305" t="s">
        <v>21</v>
      </c>
      <c r="U1276" s="291" t="s">
        <v>2160</v>
      </c>
    </row>
    <row r="1277" spans="1:21" ht="374.4" x14ac:dyDescent="0.3">
      <c r="A1277" s="299" t="s">
        <v>2157</v>
      </c>
      <c r="B1277" s="300" t="s">
        <v>2153</v>
      </c>
      <c r="C1277" s="303" t="s">
        <v>2155</v>
      </c>
      <c r="D1277" s="292" t="s">
        <v>2156</v>
      </c>
      <c r="E1277" s="313" t="s">
        <v>2155</v>
      </c>
      <c r="F1277" s="294" t="s">
        <v>2154</v>
      </c>
      <c r="G1277" s="295" t="s">
        <v>1212</v>
      </c>
      <c r="H1277" s="300" t="s">
        <v>2153</v>
      </c>
      <c r="I1277" s="303" t="s">
        <v>2152</v>
      </c>
      <c r="J1277" s="314" t="s">
        <v>4931</v>
      </c>
      <c r="K1277" s="314" t="s">
        <v>2151</v>
      </c>
      <c r="L1277" s="304" t="s">
        <v>4932</v>
      </c>
      <c r="M1277" s="298" t="s">
        <v>1212</v>
      </c>
      <c r="N1277" s="305" t="s">
        <v>960</v>
      </c>
      <c r="O1277" s="305" t="s">
        <v>1604</v>
      </c>
      <c r="P1277" s="305" t="s">
        <v>1603</v>
      </c>
      <c r="Q1277" s="305"/>
      <c r="R1277" s="305"/>
      <c r="S1277" s="305" t="s">
        <v>2159</v>
      </c>
      <c r="T1277" s="305" t="s">
        <v>2158</v>
      </c>
      <c r="U1277" s="291" t="s">
        <v>1189</v>
      </c>
    </row>
    <row r="1278" spans="1:21" ht="374.4" x14ac:dyDescent="0.3">
      <c r="A1278" s="299" t="s">
        <v>2157</v>
      </c>
      <c r="B1278" s="300" t="s">
        <v>2153</v>
      </c>
      <c r="C1278" s="303" t="s">
        <v>2155</v>
      </c>
      <c r="D1278" s="292" t="s">
        <v>2156</v>
      </c>
      <c r="E1278" s="313" t="s">
        <v>2155</v>
      </c>
      <c r="F1278" s="294" t="s">
        <v>2154</v>
      </c>
      <c r="G1278" s="295" t="s">
        <v>1212</v>
      </c>
      <c r="H1278" s="300" t="s">
        <v>2153</v>
      </c>
      <c r="I1278" s="303" t="s">
        <v>2152</v>
      </c>
      <c r="J1278" s="314" t="s">
        <v>4931</v>
      </c>
      <c r="K1278" s="314" t="s">
        <v>2151</v>
      </c>
      <c r="L1278" s="304" t="s">
        <v>4932</v>
      </c>
      <c r="M1278" s="298" t="s">
        <v>1212</v>
      </c>
      <c r="N1278" s="305" t="s">
        <v>683</v>
      </c>
      <c r="O1278" s="305" t="s">
        <v>1550</v>
      </c>
      <c r="P1278" s="305" t="s">
        <v>1550</v>
      </c>
      <c r="Q1278" s="305"/>
      <c r="R1278" s="305"/>
      <c r="S1278" s="305" t="s">
        <v>1841</v>
      </c>
      <c r="T1278" s="305" t="s">
        <v>1841</v>
      </c>
      <c r="U1278" s="291" t="s">
        <v>1189</v>
      </c>
    </row>
    <row r="1279" spans="1:21" ht="374.4" x14ac:dyDescent="0.3">
      <c r="A1279" s="299" t="s">
        <v>2157</v>
      </c>
      <c r="B1279" s="300" t="s">
        <v>2153</v>
      </c>
      <c r="C1279" s="303" t="s">
        <v>2155</v>
      </c>
      <c r="D1279" s="292" t="s">
        <v>2156</v>
      </c>
      <c r="E1279" s="313" t="s">
        <v>2155</v>
      </c>
      <c r="F1279" s="294" t="s">
        <v>2154</v>
      </c>
      <c r="G1279" s="295" t="s">
        <v>1212</v>
      </c>
      <c r="H1279" s="300" t="s">
        <v>2153</v>
      </c>
      <c r="I1279" s="303" t="s">
        <v>2152</v>
      </c>
      <c r="J1279" s="314" t="s">
        <v>4931</v>
      </c>
      <c r="K1279" s="314" t="s">
        <v>2151</v>
      </c>
      <c r="L1279" s="304" t="s">
        <v>4932</v>
      </c>
      <c r="M1279" s="298" t="s">
        <v>1212</v>
      </c>
      <c r="N1279" s="305" t="s">
        <v>700</v>
      </c>
      <c r="O1279" s="305"/>
      <c r="P1279" s="305" t="s">
        <v>1189</v>
      </c>
      <c r="Q1279" s="305"/>
      <c r="R1279" s="305"/>
      <c r="S1279" s="305"/>
      <c r="T1279" s="305"/>
      <c r="U1279" s="291" t="s">
        <v>1189</v>
      </c>
    </row>
    <row r="1280" spans="1:21" ht="201.6" x14ac:dyDescent="0.3">
      <c r="A1280" s="299" t="s">
        <v>2150</v>
      </c>
      <c r="B1280" s="300" t="s">
        <v>2149</v>
      </c>
      <c r="C1280" s="303"/>
      <c r="D1280" s="312" t="s">
        <v>1208</v>
      </c>
      <c r="E1280" s="313" t="s">
        <v>2148</v>
      </c>
      <c r="F1280" s="312" t="s">
        <v>2147</v>
      </c>
      <c r="H1280" s="300" t="s">
        <v>2146</v>
      </c>
      <c r="I1280" s="303"/>
      <c r="J1280" s="306" t="s">
        <v>4933</v>
      </c>
      <c r="K1280" s="306" t="s">
        <v>4836</v>
      </c>
      <c r="L1280" s="325" t="s">
        <v>4934</v>
      </c>
      <c r="N1280" s="305" t="s">
        <v>915</v>
      </c>
      <c r="O1280" s="305"/>
      <c r="P1280" s="305" t="s">
        <v>1189</v>
      </c>
      <c r="Q1280" s="305"/>
      <c r="R1280" s="305"/>
      <c r="S1280" s="305"/>
      <c r="T1280" s="305"/>
      <c r="U1280" s="291" t="s">
        <v>2145</v>
      </c>
    </row>
    <row r="1281" spans="1:21" ht="388.8" x14ac:dyDescent="0.3">
      <c r="A1281" s="299" t="s">
        <v>2142</v>
      </c>
      <c r="B1281" s="300" t="s">
        <v>2141</v>
      </c>
      <c r="C1281" s="303"/>
      <c r="D1281" s="312" t="s">
        <v>2140</v>
      </c>
      <c r="E1281" s="313"/>
      <c r="F1281" s="312" t="s">
        <v>2140</v>
      </c>
      <c r="H1281" s="300" t="s">
        <v>2139</v>
      </c>
      <c r="I1281" s="303"/>
      <c r="J1281" s="306" t="s">
        <v>2138</v>
      </c>
      <c r="K1281" s="306" t="s">
        <v>1189</v>
      </c>
      <c r="L1281" s="304" t="s">
        <v>4935</v>
      </c>
      <c r="M1281" s="298" t="s">
        <v>1212</v>
      </c>
      <c r="N1281" s="305" t="s">
        <v>883</v>
      </c>
      <c r="O1281" s="305"/>
      <c r="P1281" s="305" t="s">
        <v>1189</v>
      </c>
      <c r="Q1281" s="305"/>
      <c r="R1281" s="305"/>
      <c r="S1281" s="305"/>
      <c r="T1281" s="305"/>
      <c r="U1281" s="291" t="s">
        <v>2144</v>
      </c>
    </row>
    <row r="1282" spans="1:21" ht="388.8" x14ac:dyDescent="0.3">
      <c r="A1282" s="299" t="s">
        <v>2142</v>
      </c>
      <c r="B1282" s="300" t="s">
        <v>2141</v>
      </c>
      <c r="C1282" s="303"/>
      <c r="D1282" s="312" t="s">
        <v>2140</v>
      </c>
      <c r="E1282" s="313"/>
      <c r="F1282" s="312" t="s">
        <v>2140</v>
      </c>
      <c r="H1282" s="300" t="s">
        <v>2139</v>
      </c>
      <c r="I1282" s="303"/>
      <c r="J1282" s="306" t="s">
        <v>2138</v>
      </c>
      <c r="K1282" s="306" t="s">
        <v>1189</v>
      </c>
      <c r="L1282" s="304" t="s">
        <v>4935</v>
      </c>
      <c r="M1282" s="298" t="s">
        <v>1212</v>
      </c>
      <c r="N1282" s="305" t="s">
        <v>960</v>
      </c>
      <c r="O1282" s="305" t="s">
        <v>1400</v>
      </c>
      <c r="P1282" s="305" t="s">
        <v>1400</v>
      </c>
      <c r="Q1282" s="305"/>
      <c r="R1282" s="305"/>
      <c r="S1282" s="305" t="s">
        <v>2123</v>
      </c>
      <c r="T1282" s="305" t="s">
        <v>2122</v>
      </c>
      <c r="U1282" s="291" t="s">
        <v>1189</v>
      </c>
    </row>
    <row r="1283" spans="1:21" ht="388.8" x14ac:dyDescent="0.3">
      <c r="A1283" s="299" t="s">
        <v>2142</v>
      </c>
      <c r="B1283" s="300" t="s">
        <v>2141</v>
      </c>
      <c r="C1283" s="303"/>
      <c r="D1283" s="312" t="s">
        <v>2140</v>
      </c>
      <c r="E1283" s="313"/>
      <c r="F1283" s="312" t="s">
        <v>2140</v>
      </c>
      <c r="H1283" s="300" t="s">
        <v>2139</v>
      </c>
      <c r="I1283" s="303"/>
      <c r="J1283" s="306" t="s">
        <v>2138</v>
      </c>
      <c r="K1283" s="306" t="s">
        <v>1189</v>
      </c>
      <c r="L1283" s="304" t="s">
        <v>4935</v>
      </c>
      <c r="M1283" s="298" t="s">
        <v>1212</v>
      </c>
      <c r="N1283" s="305" t="s">
        <v>847</v>
      </c>
      <c r="O1283" s="305"/>
      <c r="P1283" s="305" t="s">
        <v>1189</v>
      </c>
      <c r="Q1283" s="305"/>
      <c r="R1283" s="305"/>
      <c r="S1283" s="305"/>
      <c r="T1283" s="305"/>
      <c r="U1283" s="291" t="s">
        <v>2046</v>
      </c>
    </row>
    <row r="1284" spans="1:21" ht="388.8" x14ac:dyDescent="0.3">
      <c r="A1284" s="299" t="s">
        <v>2142</v>
      </c>
      <c r="B1284" s="300" t="s">
        <v>2141</v>
      </c>
      <c r="C1284" s="303"/>
      <c r="D1284" s="312" t="s">
        <v>2140</v>
      </c>
      <c r="E1284" s="313"/>
      <c r="F1284" s="312" t="s">
        <v>2140</v>
      </c>
      <c r="H1284" s="300" t="s">
        <v>2139</v>
      </c>
      <c r="I1284" s="303"/>
      <c r="J1284" s="306" t="s">
        <v>2138</v>
      </c>
      <c r="K1284" s="306" t="s">
        <v>1189</v>
      </c>
      <c r="L1284" s="304" t="s">
        <v>4935</v>
      </c>
      <c r="M1284" s="298" t="s">
        <v>1212</v>
      </c>
      <c r="N1284" s="305" t="s">
        <v>848</v>
      </c>
      <c r="O1284" s="305"/>
      <c r="P1284" s="305" t="s">
        <v>1189</v>
      </c>
      <c r="Q1284" s="305"/>
      <c r="R1284" s="305"/>
      <c r="S1284" s="305"/>
      <c r="T1284" s="305"/>
      <c r="U1284" s="291" t="s">
        <v>1755</v>
      </c>
    </row>
    <row r="1285" spans="1:21" ht="388.8" x14ac:dyDescent="0.3">
      <c r="A1285" s="299" t="s">
        <v>2142</v>
      </c>
      <c r="B1285" s="300" t="s">
        <v>2141</v>
      </c>
      <c r="C1285" s="303"/>
      <c r="D1285" s="312" t="s">
        <v>2140</v>
      </c>
      <c r="E1285" s="313"/>
      <c r="F1285" s="312" t="s">
        <v>2140</v>
      </c>
      <c r="H1285" s="300" t="s">
        <v>2139</v>
      </c>
      <c r="I1285" s="303"/>
      <c r="J1285" s="306" t="s">
        <v>2138</v>
      </c>
      <c r="K1285" s="306" t="s">
        <v>1189</v>
      </c>
      <c r="L1285" s="304" t="s">
        <v>4935</v>
      </c>
      <c r="M1285" s="298" t="s">
        <v>1212</v>
      </c>
      <c r="N1285" s="305" t="s">
        <v>849</v>
      </c>
      <c r="O1285" s="305"/>
      <c r="P1285" s="305" t="s">
        <v>1189</v>
      </c>
      <c r="Q1285" s="305"/>
      <c r="R1285" s="305"/>
      <c r="S1285" s="305"/>
      <c r="T1285" s="305"/>
      <c r="U1285" s="291" t="s">
        <v>2143</v>
      </c>
    </row>
    <row r="1286" spans="1:21" ht="388.8" x14ac:dyDescent="0.3">
      <c r="A1286" s="299" t="s">
        <v>2142</v>
      </c>
      <c r="B1286" s="300" t="s">
        <v>2141</v>
      </c>
      <c r="C1286" s="303"/>
      <c r="D1286" s="312" t="s">
        <v>2140</v>
      </c>
      <c r="E1286" s="313"/>
      <c r="F1286" s="312" t="s">
        <v>2140</v>
      </c>
      <c r="H1286" s="300" t="s">
        <v>2139</v>
      </c>
      <c r="I1286" s="303"/>
      <c r="J1286" s="306" t="s">
        <v>2138</v>
      </c>
      <c r="K1286" s="306" t="s">
        <v>1189</v>
      </c>
      <c r="L1286" s="304" t="s">
        <v>4935</v>
      </c>
      <c r="M1286" s="298" t="s">
        <v>1212</v>
      </c>
      <c r="N1286" s="305" t="s">
        <v>850</v>
      </c>
      <c r="O1286" s="305"/>
      <c r="P1286" s="305" t="s">
        <v>1189</v>
      </c>
      <c r="Q1286" s="305"/>
      <c r="R1286" s="305"/>
      <c r="S1286" s="305"/>
      <c r="T1286" s="305"/>
      <c r="U1286" s="291" t="s">
        <v>2045</v>
      </c>
    </row>
    <row r="1287" spans="1:21" ht="388.8" x14ac:dyDescent="0.3">
      <c r="A1287" s="299" t="s">
        <v>2142</v>
      </c>
      <c r="B1287" s="300" t="s">
        <v>2141</v>
      </c>
      <c r="C1287" s="303"/>
      <c r="D1287" s="312" t="s">
        <v>2140</v>
      </c>
      <c r="E1287" s="313"/>
      <c r="F1287" s="312" t="s">
        <v>2140</v>
      </c>
      <c r="H1287" s="300" t="s">
        <v>2139</v>
      </c>
      <c r="I1287" s="303"/>
      <c r="J1287" s="306" t="s">
        <v>2138</v>
      </c>
      <c r="K1287" s="306" t="s">
        <v>1189</v>
      </c>
      <c r="L1287" s="304" t="s">
        <v>4935</v>
      </c>
      <c r="M1287" s="298" t="s">
        <v>1212</v>
      </c>
      <c r="N1287" s="305" t="s">
        <v>839</v>
      </c>
      <c r="O1287" s="305"/>
      <c r="P1287" s="305" t="s">
        <v>1189</v>
      </c>
      <c r="Q1287" s="305"/>
      <c r="R1287" s="305"/>
      <c r="S1287" s="305"/>
      <c r="T1287" s="305"/>
      <c r="U1287" s="291" t="s">
        <v>2044</v>
      </c>
    </row>
    <row r="1288" spans="1:21" ht="388.8" x14ac:dyDescent="0.3">
      <c r="A1288" s="299" t="s">
        <v>2142</v>
      </c>
      <c r="B1288" s="300" t="s">
        <v>2141</v>
      </c>
      <c r="C1288" s="303"/>
      <c r="D1288" s="312" t="s">
        <v>2140</v>
      </c>
      <c r="E1288" s="313"/>
      <c r="F1288" s="312" t="s">
        <v>2140</v>
      </c>
      <c r="H1288" s="300" t="s">
        <v>2139</v>
      </c>
      <c r="I1288" s="303"/>
      <c r="J1288" s="306" t="s">
        <v>2138</v>
      </c>
      <c r="K1288" s="306" t="s">
        <v>1189</v>
      </c>
      <c r="L1288" s="304" t="s">
        <v>4935</v>
      </c>
      <c r="M1288" s="298" t="s">
        <v>1212</v>
      </c>
      <c r="N1288" s="305" t="s">
        <v>851</v>
      </c>
      <c r="O1288" s="305"/>
      <c r="P1288" s="305" t="s">
        <v>1189</v>
      </c>
      <c r="Q1288" s="305"/>
      <c r="R1288" s="305"/>
      <c r="S1288" s="305"/>
      <c r="T1288" s="305"/>
      <c r="U1288" s="291" t="s">
        <v>2043</v>
      </c>
    </row>
    <row r="1289" spans="1:21" ht="230.4" x14ac:dyDescent="0.3">
      <c r="A1289" s="299" t="s">
        <v>2132</v>
      </c>
      <c r="B1289" s="300" t="s">
        <v>2131</v>
      </c>
      <c r="C1289" s="303" t="s">
        <v>2129</v>
      </c>
      <c r="D1289" s="296" t="s">
        <v>2130</v>
      </c>
      <c r="E1289" s="313" t="s">
        <v>2129</v>
      </c>
      <c r="F1289" s="302" t="s">
        <v>2128</v>
      </c>
      <c r="G1289" s="295" t="s">
        <v>1212</v>
      </c>
      <c r="H1289" s="300" t="s">
        <v>2127</v>
      </c>
      <c r="I1289" s="303" t="s">
        <v>2126</v>
      </c>
      <c r="J1289" s="306" t="s">
        <v>2125</v>
      </c>
      <c r="K1289" s="306" t="s">
        <v>2124</v>
      </c>
      <c r="L1289" s="304" t="s">
        <v>4936</v>
      </c>
      <c r="N1289" s="305" t="s">
        <v>883</v>
      </c>
      <c r="O1289" s="305"/>
      <c r="P1289" s="305" t="s">
        <v>1189</v>
      </c>
      <c r="Q1289" s="305"/>
      <c r="R1289" s="305"/>
      <c r="S1289" s="305"/>
      <c r="T1289" s="305"/>
      <c r="U1289" s="291" t="s">
        <v>2121</v>
      </c>
    </row>
    <row r="1290" spans="1:21" ht="230.4" x14ac:dyDescent="0.3">
      <c r="A1290" s="299" t="s">
        <v>2132</v>
      </c>
      <c r="B1290" s="300" t="s">
        <v>2131</v>
      </c>
      <c r="C1290" s="303" t="s">
        <v>2129</v>
      </c>
      <c r="D1290" s="296" t="s">
        <v>2130</v>
      </c>
      <c r="E1290" s="313" t="s">
        <v>2129</v>
      </c>
      <c r="F1290" s="302" t="s">
        <v>2128</v>
      </c>
      <c r="G1290" s="295" t="s">
        <v>1212</v>
      </c>
      <c r="H1290" s="300" t="s">
        <v>2127</v>
      </c>
      <c r="I1290" s="303" t="s">
        <v>2126</v>
      </c>
      <c r="J1290" s="306" t="s">
        <v>2125</v>
      </c>
      <c r="K1290" s="306" t="s">
        <v>2124</v>
      </c>
      <c r="L1290" s="304" t="s">
        <v>4936</v>
      </c>
      <c r="N1290" s="305" t="s">
        <v>853</v>
      </c>
      <c r="O1290" s="305" t="s">
        <v>2136</v>
      </c>
      <c r="P1290" s="305" t="s">
        <v>2135</v>
      </c>
      <c r="Q1290" s="305"/>
      <c r="R1290" s="305"/>
      <c r="S1290" s="305" t="s">
        <v>2134</v>
      </c>
      <c r="T1290" s="305" t="s">
        <v>2134</v>
      </c>
      <c r="U1290" s="291" t="s">
        <v>2137</v>
      </c>
    </row>
    <row r="1291" spans="1:21" ht="230.4" x14ac:dyDescent="0.3">
      <c r="A1291" s="299" t="s">
        <v>2132</v>
      </c>
      <c r="B1291" s="300" t="s">
        <v>2131</v>
      </c>
      <c r="C1291" s="303" t="s">
        <v>2129</v>
      </c>
      <c r="D1291" s="296" t="s">
        <v>2130</v>
      </c>
      <c r="E1291" s="313" t="s">
        <v>2129</v>
      </c>
      <c r="F1291" s="302" t="s">
        <v>2128</v>
      </c>
      <c r="G1291" s="295" t="s">
        <v>1212</v>
      </c>
      <c r="H1291" s="300" t="s">
        <v>2127</v>
      </c>
      <c r="I1291" s="303" t="s">
        <v>2126</v>
      </c>
      <c r="J1291" s="306" t="s">
        <v>2125</v>
      </c>
      <c r="K1291" s="306" t="s">
        <v>2124</v>
      </c>
      <c r="L1291" s="304" t="s">
        <v>4936</v>
      </c>
      <c r="N1291" s="305" t="s">
        <v>848</v>
      </c>
      <c r="O1291" s="305"/>
      <c r="P1291" s="305" t="s">
        <v>1189</v>
      </c>
      <c r="Q1291" s="305"/>
      <c r="R1291" s="305"/>
      <c r="S1291" s="305"/>
      <c r="T1291" s="305"/>
      <c r="U1291" s="291" t="s">
        <v>1755</v>
      </c>
    </row>
    <row r="1292" spans="1:21" ht="230.4" x14ac:dyDescent="0.3">
      <c r="A1292" s="299" t="s">
        <v>2132</v>
      </c>
      <c r="B1292" s="300" t="s">
        <v>2131</v>
      </c>
      <c r="C1292" s="303" t="s">
        <v>2129</v>
      </c>
      <c r="D1292" s="296" t="s">
        <v>2130</v>
      </c>
      <c r="E1292" s="313" t="s">
        <v>2129</v>
      </c>
      <c r="F1292" s="302" t="s">
        <v>2128</v>
      </c>
      <c r="G1292" s="295" t="s">
        <v>1212</v>
      </c>
      <c r="H1292" s="300" t="s">
        <v>2127</v>
      </c>
      <c r="I1292" s="303" t="s">
        <v>2126</v>
      </c>
      <c r="J1292" s="306" t="s">
        <v>2125</v>
      </c>
      <c r="K1292" s="306" t="s">
        <v>2124</v>
      </c>
      <c r="L1292" s="304" t="s">
        <v>4936</v>
      </c>
      <c r="N1292" s="305" t="s">
        <v>849</v>
      </c>
      <c r="O1292" s="305"/>
      <c r="P1292" s="305" t="s">
        <v>1189</v>
      </c>
      <c r="Q1292" s="305"/>
      <c r="R1292" s="305"/>
      <c r="S1292" s="305"/>
      <c r="T1292" s="305"/>
      <c r="U1292" s="291" t="s">
        <v>1754</v>
      </c>
    </row>
    <row r="1293" spans="1:21" ht="230.4" x14ac:dyDescent="0.3">
      <c r="A1293" s="299" t="s">
        <v>2132</v>
      </c>
      <c r="B1293" s="300" t="s">
        <v>2131</v>
      </c>
      <c r="C1293" s="303" t="s">
        <v>2129</v>
      </c>
      <c r="D1293" s="296" t="s">
        <v>2130</v>
      </c>
      <c r="E1293" s="313" t="s">
        <v>2129</v>
      </c>
      <c r="F1293" s="302" t="s">
        <v>2128</v>
      </c>
      <c r="G1293" s="295" t="s">
        <v>1212</v>
      </c>
      <c r="H1293" s="300" t="s">
        <v>2127</v>
      </c>
      <c r="I1293" s="303" t="s">
        <v>2126</v>
      </c>
      <c r="J1293" s="306" t="s">
        <v>2125</v>
      </c>
      <c r="K1293" s="306" t="s">
        <v>2124</v>
      </c>
      <c r="L1293" s="304" t="s">
        <v>4936</v>
      </c>
      <c r="N1293" s="305" t="s">
        <v>851</v>
      </c>
      <c r="O1293" s="305"/>
      <c r="P1293" s="305" t="s">
        <v>1189</v>
      </c>
      <c r="Q1293" s="305"/>
      <c r="R1293" s="305"/>
      <c r="S1293" s="305"/>
      <c r="T1293" s="305"/>
      <c r="U1293" s="291" t="s">
        <v>2133</v>
      </c>
    </row>
    <row r="1294" spans="1:21" ht="230.4" x14ac:dyDescent="0.3">
      <c r="A1294" s="299" t="s">
        <v>2132</v>
      </c>
      <c r="B1294" s="300" t="s">
        <v>2131</v>
      </c>
      <c r="C1294" s="303" t="s">
        <v>2129</v>
      </c>
      <c r="D1294" s="296" t="s">
        <v>2130</v>
      </c>
      <c r="E1294" s="313" t="s">
        <v>2129</v>
      </c>
      <c r="F1294" s="302" t="s">
        <v>2128</v>
      </c>
      <c r="G1294" s="295" t="s">
        <v>1212</v>
      </c>
      <c r="H1294" s="300" t="s">
        <v>2127</v>
      </c>
      <c r="I1294" s="303" t="s">
        <v>2126</v>
      </c>
      <c r="J1294" s="306" t="s">
        <v>2125</v>
      </c>
      <c r="K1294" s="306" t="s">
        <v>2124</v>
      </c>
      <c r="L1294" s="304" t="s">
        <v>4936</v>
      </c>
      <c r="N1294" s="305" t="s">
        <v>960</v>
      </c>
      <c r="O1294" s="305" t="s">
        <v>1400</v>
      </c>
      <c r="P1294" s="305" t="s">
        <v>1400</v>
      </c>
      <c r="Q1294" s="305"/>
      <c r="R1294" s="305"/>
      <c r="S1294" s="305" t="s">
        <v>2123</v>
      </c>
      <c r="T1294" s="305" t="s">
        <v>2122</v>
      </c>
      <c r="U1294" s="291" t="s">
        <v>1189</v>
      </c>
    </row>
    <row r="1295" spans="1:21" ht="230.4" x14ac:dyDescent="0.3">
      <c r="A1295" s="299" t="s">
        <v>2120</v>
      </c>
      <c r="B1295" s="300" t="s">
        <v>2117</v>
      </c>
      <c r="C1295" s="303" t="s">
        <v>2119</v>
      </c>
      <c r="D1295" s="312" t="s">
        <v>2116</v>
      </c>
      <c r="E1295" s="313" t="s">
        <v>2119</v>
      </c>
      <c r="F1295" s="312" t="s">
        <v>2118</v>
      </c>
      <c r="H1295" s="300" t="s">
        <v>2117</v>
      </c>
      <c r="I1295" s="303">
        <v>5.4960000000000004</v>
      </c>
      <c r="J1295" s="306" t="s">
        <v>2116</v>
      </c>
      <c r="K1295" s="306" t="s">
        <v>4937</v>
      </c>
      <c r="L1295" s="304" t="s">
        <v>4938</v>
      </c>
      <c r="N1295" s="305" t="s">
        <v>883</v>
      </c>
      <c r="O1295" s="305"/>
      <c r="P1295" s="305" t="s">
        <v>1189</v>
      </c>
      <c r="Q1295" s="305"/>
      <c r="R1295" s="305"/>
      <c r="S1295" s="305"/>
      <c r="T1295" s="305"/>
      <c r="U1295" s="291" t="s">
        <v>2121</v>
      </c>
    </row>
    <row r="1296" spans="1:21" ht="230.4" x14ac:dyDescent="0.3">
      <c r="A1296" s="299" t="s">
        <v>2120</v>
      </c>
      <c r="B1296" s="300" t="s">
        <v>2117</v>
      </c>
      <c r="C1296" s="303" t="s">
        <v>2119</v>
      </c>
      <c r="D1296" s="312" t="s">
        <v>2116</v>
      </c>
      <c r="E1296" s="313" t="s">
        <v>2119</v>
      </c>
      <c r="F1296" s="312" t="s">
        <v>2118</v>
      </c>
      <c r="H1296" s="300" t="s">
        <v>2117</v>
      </c>
      <c r="I1296" s="303">
        <v>5.4960000000000004</v>
      </c>
      <c r="J1296" s="306" t="s">
        <v>2116</v>
      </c>
      <c r="K1296" s="306" t="s">
        <v>4937</v>
      </c>
      <c r="L1296" s="304" t="s">
        <v>4938</v>
      </c>
      <c r="N1296" s="305" t="s">
        <v>848</v>
      </c>
      <c r="O1296" s="305"/>
      <c r="P1296" s="305" t="s">
        <v>1189</v>
      </c>
      <c r="Q1296" s="305"/>
      <c r="R1296" s="305"/>
      <c r="S1296" s="305"/>
      <c r="T1296" s="305"/>
      <c r="U1296" s="291" t="s">
        <v>1755</v>
      </c>
    </row>
    <row r="1297" spans="1:21" ht="230.4" x14ac:dyDescent="0.3">
      <c r="A1297" s="299" t="s">
        <v>2120</v>
      </c>
      <c r="B1297" s="300" t="s">
        <v>2117</v>
      </c>
      <c r="C1297" s="303" t="s">
        <v>2119</v>
      </c>
      <c r="D1297" s="312" t="s">
        <v>2116</v>
      </c>
      <c r="E1297" s="313" t="s">
        <v>2119</v>
      </c>
      <c r="F1297" s="312" t="s">
        <v>2118</v>
      </c>
      <c r="H1297" s="300" t="s">
        <v>2117</v>
      </c>
      <c r="I1297" s="303">
        <v>5.4960000000000004</v>
      </c>
      <c r="J1297" s="306" t="s">
        <v>2116</v>
      </c>
      <c r="K1297" s="306" t="s">
        <v>4937</v>
      </c>
      <c r="L1297" s="304" t="s">
        <v>4938</v>
      </c>
      <c r="N1297" s="305" t="s">
        <v>849</v>
      </c>
      <c r="O1297" s="305"/>
      <c r="P1297" s="305" t="s">
        <v>1189</v>
      </c>
      <c r="Q1297" s="305"/>
      <c r="R1297" s="305"/>
      <c r="S1297" s="305"/>
      <c r="T1297" s="305"/>
      <c r="U1297" s="291" t="s">
        <v>1754</v>
      </c>
    </row>
    <row r="1298" spans="1:21" ht="230.4" x14ac:dyDescent="0.3">
      <c r="A1298" s="299" t="s">
        <v>2120</v>
      </c>
      <c r="B1298" s="300" t="s">
        <v>2117</v>
      </c>
      <c r="C1298" s="303" t="s">
        <v>2119</v>
      </c>
      <c r="D1298" s="312" t="s">
        <v>2116</v>
      </c>
      <c r="E1298" s="313" t="s">
        <v>2119</v>
      </c>
      <c r="F1298" s="312" t="s">
        <v>2118</v>
      </c>
      <c r="H1298" s="300" t="s">
        <v>2117</v>
      </c>
      <c r="I1298" s="303">
        <v>5.4960000000000004</v>
      </c>
      <c r="J1298" s="306" t="s">
        <v>2116</v>
      </c>
      <c r="K1298" s="306" t="s">
        <v>4937</v>
      </c>
      <c r="L1298" s="304" t="s">
        <v>4938</v>
      </c>
      <c r="N1298" s="305" t="s">
        <v>850</v>
      </c>
      <c r="O1298" s="305"/>
      <c r="P1298" s="305" t="s">
        <v>1189</v>
      </c>
      <c r="Q1298" s="305"/>
      <c r="R1298" s="305"/>
      <c r="S1298" s="305"/>
      <c r="T1298" s="305"/>
      <c r="U1298" s="291" t="s">
        <v>2045</v>
      </c>
    </row>
    <row r="1299" spans="1:21" ht="230.4" x14ac:dyDescent="0.3">
      <c r="A1299" s="299" t="s">
        <v>2120</v>
      </c>
      <c r="B1299" s="300" t="s">
        <v>2117</v>
      </c>
      <c r="C1299" s="303" t="s">
        <v>2119</v>
      </c>
      <c r="D1299" s="312" t="s">
        <v>2116</v>
      </c>
      <c r="E1299" s="313" t="s">
        <v>2119</v>
      </c>
      <c r="F1299" s="312" t="s">
        <v>2118</v>
      </c>
      <c r="H1299" s="300" t="s">
        <v>2117</v>
      </c>
      <c r="I1299" s="303">
        <v>5.4960000000000004</v>
      </c>
      <c r="J1299" s="306" t="s">
        <v>2116</v>
      </c>
      <c r="K1299" s="306" t="s">
        <v>4937</v>
      </c>
      <c r="L1299" s="304" t="s">
        <v>4938</v>
      </c>
      <c r="N1299" s="305" t="s">
        <v>839</v>
      </c>
      <c r="O1299" s="305"/>
      <c r="P1299" s="305" t="s">
        <v>1189</v>
      </c>
      <c r="Q1299" s="305"/>
      <c r="R1299" s="305"/>
      <c r="S1299" s="305"/>
      <c r="T1299" s="305"/>
      <c r="U1299" s="291" t="s">
        <v>2044</v>
      </c>
    </row>
    <row r="1300" spans="1:21" ht="230.4" x14ac:dyDescent="0.3">
      <c r="A1300" s="299" t="s">
        <v>2120</v>
      </c>
      <c r="B1300" s="300" t="s">
        <v>2117</v>
      </c>
      <c r="C1300" s="303" t="s">
        <v>2119</v>
      </c>
      <c r="D1300" s="312" t="s">
        <v>2116</v>
      </c>
      <c r="E1300" s="313" t="s">
        <v>2119</v>
      </c>
      <c r="F1300" s="312" t="s">
        <v>2118</v>
      </c>
      <c r="H1300" s="300" t="s">
        <v>2117</v>
      </c>
      <c r="I1300" s="303">
        <v>5.4960000000000004</v>
      </c>
      <c r="J1300" s="306" t="s">
        <v>2116</v>
      </c>
      <c r="K1300" s="306" t="s">
        <v>4937</v>
      </c>
      <c r="L1300" s="304" t="s">
        <v>4938</v>
      </c>
      <c r="N1300" s="305" t="s">
        <v>851</v>
      </c>
      <c r="O1300" s="305"/>
      <c r="P1300" s="305" t="s">
        <v>1189</v>
      </c>
      <c r="Q1300" s="305"/>
      <c r="R1300" s="305"/>
      <c r="S1300" s="305"/>
      <c r="T1300" s="305"/>
      <c r="U1300" s="291" t="s">
        <v>2075</v>
      </c>
    </row>
    <row r="1301" spans="1:21" ht="288" x14ac:dyDescent="0.3">
      <c r="A1301" s="299" t="s">
        <v>2113</v>
      </c>
      <c r="B1301" s="300" t="s">
        <v>2112</v>
      </c>
      <c r="C1301" s="303"/>
      <c r="D1301" s="296" t="s">
        <v>2111</v>
      </c>
      <c r="E1301" s="313"/>
      <c r="F1301" s="302" t="s">
        <v>2111</v>
      </c>
      <c r="G1301" s="295" t="s">
        <v>1212</v>
      </c>
      <c r="H1301" s="300" t="s">
        <v>2110</v>
      </c>
      <c r="I1301" s="303"/>
      <c r="J1301" s="306" t="s">
        <v>2109</v>
      </c>
      <c r="K1301" s="306" t="s">
        <v>1189</v>
      </c>
      <c r="L1301" s="304" t="s">
        <v>2109</v>
      </c>
      <c r="N1301" s="305" t="s">
        <v>883</v>
      </c>
      <c r="O1301" s="305"/>
      <c r="P1301" s="305" t="s">
        <v>1189</v>
      </c>
      <c r="Q1301" s="305"/>
      <c r="R1301" s="305"/>
      <c r="S1301" s="305"/>
      <c r="T1301" s="305"/>
      <c r="U1301" s="291" t="s">
        <v>2115</v>
      </c>
    </row>
    <row r="1302" spans="1:21" ht="288" x14ac:dyDescent="0.3">
      <c r="A1302" s="299" t="s">
        <v>2113</v>
      </c>
      <c r="B1302" s="300" t="s">
        <v>2112</v>
      </c>
      <c r="C1302" s="303"/>
      <c r="D1302" s="296" t="s">
        <v>2111</v>
      </c>
      <c r="E1302" s="313"/>
      <c r="F1302" s="302" t="s">
        <v>2111</v>
      </c>
      <c r="G1302" s="295" t="s">
        <v>1212</v>
      </c>
      <c r="H1302" s="300" t="s">
        <v>2110</v>
      </c>
      <c r="I1302" s="303"/>
      <c r="J1302" s="306" t="s">
        <v>2109</v>
      </c>
      <c r="K1302" s="306" t="s">
        <v>1189</v>
      </c>
      <c r="L1302" s="304" t="s">
        <v>2109</v>
      </c>
      <c r="N1302" s="305" t="s">
        <v>960</v>
      </c>
      <c r="O1302" s="305" t="s">
        <v>1400</v>
      </c>
      <c r="P1302" s="305" t="s">
        <v>1400</v>
      </c>
      <c r="Q1302" s="305"/>
      <c r="R1302" s="305"/>
      <c r="S1302" s="305" t="s">
        <v>2114</v>
      </c>
      <c r="T1302" s="305" t="s">
        <v>2114</v>
      </c>
      <c r="U1302" s="291" t="s">
        <v>1189</v>
      </c>
    </row>
    <row r="1303" spans="1:21" ht="288" x14ac:dyDescent="0.3">
      <c r="A1303" s="299" t="s">
        <v>2113</v>
      </c>
      <c r="B1303" s="300" t="s">
        <v>2112</v>
      </c>
      <c r="C1303" s="303"/>
      <c r="D1303" s="296" t="s">
        <v>2111</v>
      </c>
      <c r="E1303" s="313"/>
      <c r="F1303" s="302" t="s">
        <v>2111</v>
      </c>
      <c r="G1303" s="295" t="s">
        <v>1212</v>
      </c>
      <c r="H1303" s="300" t="s">
        <v>2110</v>
      </c>
      <c r="I1303" s="303"/>
      <c r="J1303" s="306" t="s">
        <v>2109</v>
      </c>
      <c r="K1303" s="306" t="s">
        <v>1189</v>
      </c>
      <c r="L1303" s="304" t="s">
        <v>2109</v>
      </c>
      <c r="N1303" s="305" t="s">
        <v>852</v>
      </c>
      <c r="O1303" s="305" t="s">
        <v>748</v>
      </c>
      <c r="P1303" s="305" t="s">
        <v>748</v>
      </c>
      <c r="Q1303" s="305"/>
      <c r="R1303" s="305"/>
      <c r="S1303" s="305"/>
      <c r="T1303" s="305"/>
      <c r="U1303" s="291" t="s">
        <v>1189</v>
      </c>
    </row>
    <row r="1304" spans="1:21" ht="230.4" x14ac:dyDescent="0.3">
      <c r="A1304" s="299" t="s">
        <v>2108</v>
      </c>
      <c r="B1304" s="300" t="s">
        <v>2105</v>
      </c>
      <c r="C1304" s="303" t="s">
        <v>2107</v>
      </c>
      <c r="D1304" s="312" t="s">
        <v>2103</v>
      </c>
      <c r="E1304" s="313" t="s">
        <v>2107</v>
      </c>
      <c r="F1304" s="312" t="s">
        <v>2106</v>
      </c>
      <c r="H1304" s="300" t="s">
        <v>2105</v>
      </c>
      <c r="I1304" s="303" t="s">
        <v>2104</v>
      </c>
      <c r="J1304" s="306" t="s">
        <v>2103</v>
      </c>
      <c r="K1304" s="306" t="s">
        <v>2102</v>
      </c>
      <c r="L1304" s="304" t="s">
        <v>4939</v>
      </c>
      <c r="N1304" s="305" t="s">
        <v>960</v>
      </c>
      <c r="O1304" s="305" t="s">
        <v>1400</v>
      </c>
      <c r="P1304" s="305" t="s">
        <v>1400</v>
      </c>
      <c r="Q1304" s="305"/>
      <c r="R1304" s="305"/>
      <c r="S1304" s="305"/>
      <c r="T1304" s="305"/>
      <c r="U1304" s="291" t="s">
        <v>1189</v>
      </c>
    </row>
    <row r="1305" spans="1:21" ht="230.4" x14ac:dyDescent="0.3">
      <c r="A1305" s="299" t="s">
        <v>2108</v>
      </c>
      <c r="B1305" s="300" t="s">
        <v>2105</v>
      </c>
      <c r="C1305" s="303" t="s">
        <v>2107</v>
      </c>
      <c r="D1305" s="312" t="s">
        <v>2103</v>
      </c>
      <c r="E1305" s="313" t="s">
        <v>2107</v>
      </c>
      <c r="F1305" s="312" t="s">
        <v>2106</v>
      </c>
      <c r="H1305" s="300" t="s">
        <v>2105</v>
      </c>
      <c r="I1305" s="303" t="s">
        <v>2104</v>
      </c>
      <c r="J1305" s="306" t="s">
        <v>2103</v>
      </c>
      <c r="K1305" s="306" t="s">
        <v>2102</v>
      </c>
      <c r="L1305" s="304" t="s">
        <v>4939</v>
      </c>
      <c r="N1305" s="305" t="s">
        <v>953</v>
      </c>
      <c r="O1305" s="305"/>
      <c r="P1305" s="305" t="s">
        <v>1189</v>
      </c>
      <c r="Q1305" s="305"/>
      <c r="R1305" s="305"/>
      <c r="S1305" s="305"/>
      <c r="T1305" s="305"/>
      <c r="U1305" s="291" t="s">
        <v>1189</v>
      </c>
    </row>
    <row r="1306" spans="1:21" ht="409.6" x14ac:dyDescent="0.3">
      <c r="A1306" s="299" t="s">
        <v>2101</v>
      </c>
      <c r="B1306" s="300" t="s">
        <v>2100</v>
      </c>
      <c r="C1306" s="303" t="s">
        <v>2098</v>
      </c>
      <c r="D1306" s="296" t="s">
        <v>2099</v>
      </c>
      <c r="E1306" s="313" t="s">
        <v>2098</v>
      </c>
      <c r="F1306" s="302" t="s">
        <v>2097</v>
      </c>
      <c r="G1306" s="295" t="s">
        <v>1212</v>
      </c>
      <c r="H1306" s="300" t="s">
        <v>2096</v>
      </c>
      <c r="I1306" s="303" t="s">
        <v>2095</v>
      </c>
      <c r="J1306" s="306" t="s">
        <v>4940</v>
      </c>
      <c r="K1306" s="306" t="s">
        <v>4941</v>
      </c>
      <c r="L1306" s="304" t="s">
        <v>4942</v>
      </c>
      <c r="N1306" s="305" t="s">
        <v>852</v>
      </c>
      <c r="O1306" s="305"/>
      <c r="P1306" s="305" t="s">
        <v>1189</v>
      </c>
      <c r="Q1306" s="305"/>
      <c r="R1306" s="305"/>
      <c r="S1306" s="305"/>
      <c r="T1306" s="305"/>
      <c r="U1306" s="291" t="s">
        <v>1189</v>
      </c>
    </row>
    <row r="1307" spans="1:21" ht="409.6" x14ac:dyDescent="0.3">
      <c r="A1307" s="299" t="s">
        <v>2101</v>
      </c>
      <c r="B1307" s="300" t="s">
        <v>2100</v>
      </c>
      <c r="C1307" s="303" t="s">
        <v>2098</v>
      </c>
      <c r="D1307" s="296" t="s">
        <v>2099</v>
      </c>
      <c r="E1307" s="313" t="s">
        <v>2098</v>
      </c>
      <c r="F1307" s="302" t="s">
        <v>2097</v>
      </c>
      <c r="G1307" s="295" t="s">
        <v>1212</v>
      </c>
      <c r="H1307" s="300" t="s">
        <v>2096</v>
      </c>
      <c r="I1307" s="303" t="s">
        <v>2095</v>
      </c>
      <c r="J1307" s="306" t="s">
        <v>4940</v>
      </c>
      <c r="K1307" s="306" t="s">
        <v>4941</v>
      </c>
      <c r="L1307" s="304" t="s">
        <v>4942</v>
      </c>
      <c r="N1307" s="305" t="s">
        <v>678</v>
      </c>
      <c r="O1307" s="305"/>
      <c r="P1307" s="305" t="s">
        <v>1189</v>
      </c>
      <c r="Q1307" s="305"/>
      <c r="R1307" s="305"/>
      <c r="S1307" s="305"/>
      <c r="T1307" s="305"/>
      <c r="U1307" s="291" t="s">
        <v>1189</v>
      </c>
    </row>
    <row r="1308" spans="1:21" ht="409.6" x14ac:dyDescent="0.3">
      <c r="A1308" s="299" t="s">
        <v>2101</v>
      </c>
      <c r="B1308" s="300" t="s">
        <v>2100</v>
      </c>
      <c r="C1308" s="303" t="s">
        <v>2098</v>
      </c>
      <c r="D1308" s="296" t="s">
        <v>2099</v>
      </c>
      <c r="E1308" s="313" t="s">
        <v>2098</v>
      </c>
      <c r="F1308" s="302" t="s">
        <v>2097</v>
      </c>
      <c r="G1308" s="295" t="s">
        <v>1212</v>
      </c>
      <c r="H1308" s="300" t="s">
        <v>2096</v>
      </c>
      <c r="I1308" s="303" t="s">
        <v>2095</v>
      </c>
      <c r="J1308" s="306" t="s">
        <v>4940</v>
      </c>
      <c r="K1308" s="306" t="s">
        <v>4941</v>
      </c>
      <c r="L1308" s="304" t="s">
        <v>4942</v>
      </c>
      <c r="N1308" s="305" t="s">
        <v>841</v>
      </c>
      <c r="O1308" s="305" t="s">
        <v>125</v>
      </c>
      <c r="P1308" s="305" t="s">
        <v>125</v>
      </c>
      <c r="Q1308" s="305"/>
      <c r="R1308" s="305"/>
      <c r="S1308" s="305" t="s">
        <v>21</v>
      </c>
      <c r="T1308" s="305" t="s">
        <v>21</v>
      </c>
      <c r="U1308" s="291" t="s">
        <v>2077</v>
      </c>
    </row>
    <row r="1309" spans="1:21" ht="345.6" x14ac:dyDescent="0.3">
      <c r="A1309" s="299" t="s">
        <v>2094</v>
      </c>
      <c r="B1309" s="300" t="s">
        <v>2093</v>
      </c>
      <c r="C1309" s="303" t="s">
        <v>2091</v>
      </c>
      <c r="D1309" s="292" t="s">
        <v>2092</v>
      </c>
      <c r="E1309" s="313" t="s">
        <v>2091</v>
      </c>
      <c r="F1309" s="294" t="s">
        <v>2090</v>
      </c>
      <c r="G1309" s="295" t="s">
        <v>1212</v>
      </c>
      <c r="H1309" s="300" t="s">
        <v>2089</v>
      </c>
      <c r="I1309" s="303" t="s">
        <v>2088</v>
      </c>
      <c r="J1309" s="306" t="s">
        <v>2087</v>
      </c>
      <c r="K1309" s="306" t="s">
        <v>4941</v>
      </c>
      <c r="L1309" s="304" t="s">
        <v>4943</v>
      </c>
      <c r="N1309" s="305" t="s">
        <v>678</v>
      </c>
      <c r="O1309" s="305"/>
      <c r="P1309" s="305" t="s">
        <v>1189</v>
      </c>
      <c r="Q1309" s="305"/>
      <c r="R1309" s="305"/>
      <c r="S1309" s="305"/>
      <c r="T1309" s="305"/>
      <c r="U1309" s="291" t="s">
        <v>1189</v>
      </c>
    </row>
    <row r="1310" spans="1:21" ht="345.6" x14ac:dyDescent="0.3">
      <c r="A1310" s="299" t="s">
        <v>2094</v>
      </c>
      <c r="B1310" s="300" t="s">
        <v>2093</v>
      </c>
      <c r="C1310" s="303" t="s">
        <v>2091</v>
      </c>
      <c r="D1310" s="292" t="s">
        <v>2092</v>
      </c>
      <c r="E1310" s="313" t="s">
        <v>2091</v>
      </c>
      <c r="F1310" s="294" t="s">
        <v>2090</v>
      </c>
      <c r="G1310" s="295" t="s">
        <v>1212</v>
      </c>
      <c r="H1310" s="300" t="s">
        <v>2089</v>
      </c>
      <c r="I1310" s="303" t="s">
        <v>2088</v>
      </c>
      <c r="J1310" s="306" t="s">
        <v>2087</v>
      </c>
      <c r="K1310" s="306" t="s">
        <v>4941</v>
      </c>
      <c r="L1310" s="304" t="s">
        <v>4943</v>
      </c>
      <c r="N1310" s="305" t="s">
        <v>841</v>
      </c>
      <c r="O1310" s="305" t="s">
        <v>125</v>
      </c>
      <c r="P1310" s="305" t="s">
        <v>125</v>
      </c>
      <c r="Q1310" s="305"/>
      <c r="R1310" s="305"/>
      <c r="S1310" s="305" t="s">
        <v>21</v>
      </c>
      <c r="T1310" s="305" t="s">
        <v>21</v>
      </c>
      <c r="U1310" s="291" t="s">
        <v>2086</v>
      </c>
    </row>
    <row r="1311" spans="1:21" ht="409.6" x14ac:dyDescent="0.3">
      <c r="A1311" s="299" t="s">
        <v>2085</v>
      </c>
      <c r="B1311" s="300" t="s">
        <v>2084</v>
      </c>
      <c r="C1311" s="303" t="s">
        <v>2082</v>
      </c>
      <c r="D1311" s="296" t="s">
        <v>2083</v>
      </c>
      <c r="E1311" s="313" t="s">
        <v>2082</v>
      </c>
      <c r="F1311" s="302" t="s">
        <v>2081</v>
      </c>
      <c r="G1311" s="295" t="s">
        <v>1212</v>
      </c>
      <c r="H1311" s="300" t="s">
        <v>2080</v>
      </c>
      <c r="I1311" s="303" t="s">
        <v>2079</v>
      </c>
      <c r="J1311" s="306" t="s">
        <v>2078</v>
      </c>
      <c r="K1311" s="306" t="s">
        <v>4944</v>
      </c>
      <c r="L1311" s="304" t="s">
        <v>4945</v>
      </c>
      <c r="M1311" s="298" t="s">
        <v>1212</v>
      </c>
      <c r="N1311" s="305" t="s">
        <v>852</v>
      </c>
      <c r="O1311" s="305" t="s">
        <v>748</v>
      </c>
      <c r="P1311" s="305" t="s">
        <v>748</v>
      </c>
      <c r="Q1311" s="305"/>
      <c r="R1311" s="305"/>
      <c r="S1311" s="305"/>
      <c r="T1311" s="305"/>
      <c r="U1311" s="291" t="s">
        <v>1189</v>
      </c>
    </row>
    <row r="1312" spans="1:21" ht="409.6" x14ac:dyDescent="0.3">
      <c r="A1312" s="299" t="s">
        <v>2085</v>
      </c>
      <c r="B1312" s="300" t="s">
        <v>2084</v>
      </c>
      <c r="C1312" s="303" t="s">
        <v>2082</v>
      </c>
      <c r="D1312" s="296" t="s">
        <v>2083</v>
      </c>
      <c r="E1312" s="313" t="s">
        <v>2082</v>
      </c>
      <c r="F1312" s="302" t="s">
        <v>2081</v>
      </c>
      <c r="G1312" s="295" t="s">
        <v>1212</v>
      </c>
      <c r="H1312" s="300" t="s">
        <v>2080</v>
      </c>
      <c r="I1312" s="303" t="s">
        <v>2079</v>
      </c>
      <c r="J1312" s="306" t="s">
        <v>2078</v>
      </c>
      <c r="K1312" s="306" t="s">
        <v>4944</v>
      </c>
      <c r="L1312" s="304" t="s">
        <v>4945</v>
      </c>
      <c r="M1312" s="298" t="s">
        <v>1212</v>
      </c>
      <c r="N1312" s="305" t="s">
        <v>678</v>
      </c>
      <c r="O1312" s="305"/>
      <c r="P1312" s="305" t="s">
        <v>1189</v>
      </c>
      <c r="Q1312" s="305"/>
      <c r="R1312" s="305"/>
      <c r="S1312" s="305"/>
      <c r="T1312" s="305"/>
      <c r="U1312" s="291" t="s">
        <v>1189</v>
      </c>
    </row>
    <row r="1313" spans="1:21" ht="409.6" x14ac:dyDescent="0.3">
      <c r="A1313" s="299" t="s">
        <v>2085</v>
      </c>
      <c r="B1313" s="300" t="s">
        <v>2084</v>
      </c>
      <c r="C1313" s="303" t="s">
        <v>2082</v>
      </c>
      <c r="D1313" s="296" t="s">
        <v>2083</v>
      </c>
      <c r="E1313" s="313" t="s">
        <v>2082</v>
      </c>
      <c r="F1313" s="302" t="s">
        <v>2081</v>
      </c>
      <c r="G1313" s="295" t="s">
        <v>1212</v>
      </c>
      <c r="H1313" s="300" t="s">
        <v>2080</v>
      </c>
      <c r="I1313" s="303" t="s">
        <v>2079</v>
      </c>
      <c r="J1313" s="306" t="s">
        <v>2078</v>
      </c>
      <c r="K1313" s="306" t="s">
        <v>4944</v>
      </c>
      <c r="L1313" s="304" t="s">
        <v>4945</v>
      </c>
      <c r="M1313" s="298" t="s">
        <v>1212</v>
      </c>
      <c r="N1313" s="305" t="s">
        <v>841</v>
      </c>
      <c r="O1313" s="305" t="s">
        <v>125</v>
      </c>
      <c r="P1313" s="305" t="s">
        <v>125</v>
      </c>
      <c r="Q1313" s="305"/>
      <c r="R1313" s="305"/>
      <c r="S1313" s="305" t="s">
        <v>21</v>
      </c>
      <c r="T1313" s="305" t="s">
        <v>21</v>
      </c>
      <c r="U1313" s="291" t="s">
        <v>2077</v>
      </c>
    </row>
    <row r="1314" spans="1:21" ht="403.2" x14ac:dyDescent="0.3">
      <c r="A1314" s="299" t="s">
        <v>2074</v>
      </c>
      <c r="B1314" s="300" t="s">
        <v>2073</v>
      </c>
      <c r="C1314" s="303" t="s">
        <v>2071</v>
      </c>
      <c r="D1314" s="292" t="s">
        <v>2072</v>
      </c>
      <c r="E1314" s="313" t="s">
        <v>2071</v>
      </c>
      <c r="F1314" s="294" t="s">
        <v>2070</v>
      </c>
      <c r="G1314" s="295" t="s">
        <v>1212</v>
      </c>
      <c r="H1314" s="300" t="s">
        <v>2069</v>
      </c>
      <c r="I1314" s="303">
        <v>5.5039999999999996</v>
      </c>
      <c r="J1314" s="314" t="s">
        <v>4946</v>
      </c>
      <c r="K1314" s="314" t="s">
        <v>4947</v>
      </c>
      <c r="L1314" s="304" t="s">
        <v>4948</v>
      </c>
      <c r="M1314" s="298" t="s">
        <v>1212</v>
      </c>
      <c r="N1314" s="305" t="s">
        <v>699</v>
      </c>
      <c r="O1314" s="305" t="s">
        <v>2042</v>
      </c>
      <c r="P1314" s="305" t="s">
        <v>2041</v>
      </c>
      <c r="Q1314" s="305"/>
      <c r="R1314" s="305"/>
      <c r="S1314" s="305"/>
      <c r="T1314" s="305"/>
      <c r="U1314" s="291" t="s">
        <v>1189</v>
      </c>
    </row>
    <row r="1315" spans="1:21" ht="403.2" x14ac:dyDescent="0.3">
      <c r="A1315" s="299" t="s">
        <v>2074</v>
      </c>
      <c r="B1315" s="300" t="s">
        <v>2073</v>
      </c>
      <c r="C1315" s="303" t="s">
        <v>2071</v>
      </c>
      <c r="D1315" s="292" t="s">
        <v>2072</v>
      </c>
      <c r="E1315" s="313" t="s">
        <v>2071</v>
      </c>
      <c r="F1315" s="294" t="s">
        <v>2070</v>
      </c>
      <c r="G1315" s="295" t="s">
        <v>1212</v>
      </c>
      <c r="H1315" s="300" t="s">
        <v>2069</v>
      </c>
      <c r="I1315" s="303">
        <v>5.5039999999999996</v>
      </c>
      <c r="J1315" s="314" t="s">
        <v>4946</v>
      </c>
      <c r="K1315" s="314" t="s">
        <v>4947</v>
      </c>
      <c r="L1315" s="304" t="s">
        <v>4948</v>
      </c>
      <c r="M1315" s="298" t="s">
        <v>1212</v>
      </c>
      <c r="N1315" s="305" t="s">
        <v>960</v>
      </c>
      <c r="O1315" s="305"/>
      <c r="P1315" s="305" t="s">
        <v>1189</v>
      </c>
      <c r="Q1315" s="305"/>
      <c r="R1315" s="305"/>
      <c r="S1315" s="305"/>
      <c r="T1315" s="305"/>
      <c r="U1315" s="291" t="s">
        <v>1476</v>
      </c>
    </row>
    <row r="1316" spans="1:21" ht="403.2" x14ac:dyDescent="0.3">
      <c r="A1316" s="299" t="s">
        <v>2074</v>
      </c>
      <c r="B1316" s="300" t="s">
        <v>2073</v>
      </c>
      <c r="C1316" s="303" t="s">
        <v>2071</v>
      </c>
      <c r="D1316" s="292" t="s">
        <v>2072</v>
      </c>
      <c r="E1316" s="313" t="s">
        <v>2071</v>
      </c>
      <c r="F1316" s="294" t="s">
        <v>2070</v>
      </c>
      <c r="G1316" s="295" t="s">
        <v>1212</v>
      </c>
      <c r="H1316" s="300" t="s">
        <v>2069</v>
      </c>
      <c r="I1316" s="303">
        <v>5.5039999999999996</v>
      </c>
      <c r="J1316" s="314" t="s">
        <v>4946</v>
      </c>
      <c r="K1316" s="314" t="s">
        <v>4947</v>
      </c>
      <c r="L1316" s="304" t="s">
        <v>4948</v>
      </c>
      <c r="M1316" s="298" t="s">
        <v>1212</v>
      </c>
      <c r="N1316" s="305" t="s">
        <v>848</v>
      </c>
      <c r="O1316" s="305"/>
      <c r="P1316" s="305" t="s">
        <v>1189</v>
      </c>
      <c r="Q1316" s="305"/>
      <c r="R1316" s="305"/>
      <c r="S1316" s="305"/>
      <c r="T1316" s="305"/>
      <c r="U1316" s="291" t="s">
        <v>2076</v>
      </c>
    </row>
    <row r="1317" spans="1:21" ht="403.2" x14ac:dyDescent="0.3">
      <c r="A1317" s="299" t="s">
        <v>2074</v>
      </c>
      <c r="B1317" s="300" t="s">
        <v>2073</v>
      </c>
      <c r="C1317" s="303" t="s">
        <v>2071</v>
      </c>
      <c r="D1317" s="292" t="s">
        <v>2072</v>
      </c>
      <c r="E1317" s="313" t="s">
        <v>2071</v>
      </c>
      <c r="F1317" s="294" t="s">
        <v>2070</v>
      </c>
      <c r="G1317" s="295" t="s">
        <v>1212</v>
      </c>
      <c r="H1317" s="300" t="s">
        <v>2069</v>
      </c>
      <c r="I1317" s="303">
        <v>5.5039999999999996</v>
      </c>
      <c r="J1317" s="314" t="s">
        <v>4946</v>
      </c>
      <c r="K1317" s="314" t="s">
        <v>4947</v>
      </c>
      <c r="L1317" s="304" t="s">
        <v>4948</v>
      </c>
      <c r="M1317" s="298" t="s">
        <v>1212</v>
      </c>
      <c r="N1317" s="305" t="s">
        <v>849</v>
      </c>
      <c r="O1317" s="305"/>
      <c r="P1317" s="305" t="s">
        <v>1189</v>
      </c>
      <c r="Q1317" s="305"/>
      <c r="R1317" s="305"/>
      <c r="S1317" s="305"/>
      <c r="T1317" s="305"/>
      <c r="U1317" s="291" t="s">
        <v>1754</v>
      </c>
    </row>
    <row r="1318" spans="1:21" ht="403.2" x14ac:dyDescent="0.3">
      <c r="A1318" s="299" t="s">
        <v>2074</v>
      </c>
      <c r="B1318" s="300" t="s">
        <v>2073</v>
      </c>
      <c r="C1318" s="303" t="s">
        <v>2071</v>
      </c>
      <c r="D1318" s="292" t="s">
        <v>2072</v>
      </c>
      <c r="E1318" s="313" t="s">
        <v>2071</v>
      </c>
      <c r="F1318" s="294" t="s">
        <v>2070</v>
      </c>
      <c r="G1318" s="295" t="s">
        <v>1212</v>
      </c>
      <c r="H1318" s="300" t="s">
        <v>2069</v>
      </c>
      <c r="I1318" s="303">
        <v>5.5039999999999996</v>
      </c>
      <c r="J1318" s="314" t="s">
        <v>4946</v>
      </c>
      <c r="K1318" s="314" t="s">
        <v>4947</v>
      </c>
      <c r="L1318" s="304" t="s">
        <v>4948</v>
      </c>
      <c r="M1318" s="298" t="s">
        <v>1212</v>
      </c>
      <c r="N1318" s="305" t="s">
        <v>850</v>
      </c>
      <c r="O1318" s="305"/>
      <c r="P1318" s="305" t="s">
        <v>1189</v>
      </c>
      <c r="Q1318" s="305"/>
      <c r="R1318" s="305"/>
      <c r="S1318" s="305"/>
      <c r="T1318" s="305"/>
      <c r="U1318" s="291" t="s">
        <v>2068</v>
      </c>
    </row>
    <row r="1319" spans="1:21" ht="403.2" x14ac:dyDescent="0.3">
      <c r="A1319" s="299" t="s">
        <v>2074</v>
      </c>
      <c r="B1319" s="300" t="s">
        <v>2073</v>
      </c>
      <c r="C1319" s="303" t="s">
        <v>2071</v>
      </c>
      <c r="D1319" s="292" t="s">
        <v>2072</v>
      </c>
      <c r="E1319" s="313" t="s">
        <v>2071</v>
      </c>
      <c r="F1319" s="294" t="s">
        <v>2070</v>
      </c>
      <c r="G1319" s="295" t="s">
        <v>1212</v>
      </c>
      <c r="H1319" s="300" t="s">
        <v>2069</v>
      </c>
      <c r="I1319" s="303">
        <v>5.5039999999999996</v>
      </c>
      <c r="J1319" s="314" t="s">
        <v>4946</v>
      </c>
      <c r="K1319" s="314" t="s">
        <v>4947</v>
      </c>
      <c r="L1319" s="304" t="s">
        <v>4948</v>
      </c>
      <c r="M1319" s="298" t="s">
        <v>1212</v>
      </c>
      <c r="N1319" s="305" t="s">
        <v>839</v>
      </c>
      <c r="O1319" s="305"/>
      <c r="P1319" s="305" t="s">
        <v>1189</v>
      </c>
      <c r="Q1319" s="305"/>
      <c r="R1319" s="305"/>
      <c r="S1319" s="305"/>
      <c r="T1319" s="305"/>
      <c r="U1319" s="291" t="s">
        <v>2044</v>
      </c>
    </row>
    <row r="1320" spans="1:21" ht="403.2" x14ac:dyDescent="0.3">
      <c r="A1320" s="299" t="s">
        <v>2074</v>
      </c>
      <c r="B1320" s="300" t="s">
        <v>2073</v>
      </c>
      <c r="C1320" s="303" t="s">
        <v>2071</v>
      </c>
      <c r="D1320" s="292" t="s">
        <v>2072</v>
      </c>
      <c r="E1320" s="313" t="s">
        <v>2071</v>
      </c>
      <c r="F1320" s="294" t="s">
        <v>2070</v>
      </c>
      <c r="G1320" s="295" t="s">
        <v>1212</v>
      </c>
      <c r="H1320" s="300" t="s">
        <v>2069</v>
      </c>
      <c r="I1320" s="303">
        <v>5.5039999999999996</v>
      </c>
      <c r="J1320" s="314" t="s">
        <v>4946</v>
      </c>
      <c r="K1320" s="314" t="s">
        <v>4947</v>
      </c>
      <c r="L1320" s="304" t="s">
        <v>4948</v>
      </c>
      <c r="M1320" s="298" t="s">
        <v>1212</v>
      </c>
      <c r="N1320" s="305" t="s">
        <v>851</v>
      </c>
      <c r="O1320" s="305"/>
      <c r="P1320" s="305" t="s">
        <v>1189</v>
      </c>
      <c r="Q1320" s="305"/>
      <c r="R1320" s="305"/>
      <c r="S1320" s="305"/>
      <c r="T1320" s="305"/>
      <c r="U1320" s="291" t="s">
        <v>2075</v>
      </c>
    </row>
    <row r="1321" spans="1:21" ht="403.2" x14ac:dyDescent="0.3">
      <c r="A1321" s="299" t="s">
        <v>2074</v>
      </c>
      <c r="B1321" s="300" t="s">
        <v>2073</v>
      </c>
      <c r="C1321" s="303" t="s">
        <v>2071</v>
      </c>
      <c r="D1321" s="292" t="s">
        <v>2072</v>
      </c>
      <c r="E1321" s="313" t="s">
        <v>2071</v>
      </c>
      <c r="F1321" s="294" t="s">
        <v>2070</v>
      </c>
      <c r="G1321" s="295" t="s">
        <v>1212</v>
      </c>
      <c r="H1321" s="300" t="s">
        <v>2069</v>
      </c>
      <c r="I1321" s="303">
        <v>5.5039999999999996</v>
      </c>
      <c r="J1321" s="314" t="s">
        <v>4946</v>
      </c>
      <c r="K1321" s="314" t="s">
        <v>4947</v>
      </c>
      <c r="L1321" s="304" t="s">
        <v>4948</v>
      </c>
      <c r="M1321" s="298" t="s">
        <v>1212</v>
      </c>
      <c r="N1321" s="305" t="s">
        <v>678</v>
      </c>
      <c r="O1321" s="305"/>
      <c r="P1321" s="305" t="s">
        <v>1189</v>
      </c>
      <c r="Q1321" s="305"/>
      <c r="R1321" s="305"/>
      <c r="S1321" s="305"/>
      <c r="T1321" s="305"/>
      <c r="U1321" s="291" t="s">
        <v>1189</v>
      </c>
    </row>
    <row r="1322" spans="1:21" ht="403.2" x14ac:dyDescent="0.3">
      <c r="A1322" s="299" t="s">
        <v>2067</v>
      </c>
      <c r="B1322" s="300" t="s">
        <v>2066</v>
      </c>
      <c r="C1322" s="303" t="s">
        <v>2064</v>
      </c>
      <c r="D1322" s="296" t="s">
        <v>2065</v>
      </c>
      <c r="E1322" s="313" t="s">
        <v>2064</v>
      </c>
      <c r="F1322" s="302" t="s">
        <v>2063</v>
      </c>
      <c r="G1322" s="295" t="s">
        <v>1212</v>
      </c>
      <c r="H1322" s="300" t="s">
        <v>2062</v>
      </c>
      <c r="I1322" s="303" t="s">
        <v>2061</v>
      </c>
      <c r="J1322" s="306" t="s">
        <v>4949</v>
      </c>
      <c r="K1322" s="306" t="s">
        <v>2061</v>
      </c>
      <c r="L1322" s="304" t="s">
        <v>4950</v>
      </c>
      <c r="M1322" s="298" t="s">
        <v>1212</v>
      </c>
      <c r="N1322" s="305" t="s">
        <v>847</v>
      </c>
      <c r="O1322" s="305"/>
      <c r="P1322" s="305" t="s">
        <v>1189</v>
      </c>
      <c r="Q1322" s="305"/>
      <c r="R1322" s="305"/>
      <c r="S1322" s="305"/>
      <c r="T1322" s="305"/>
      <c r="U1322" s="291" t="s">
        <v>2046</v>
      </c>
    </row>
    <row r="1323" spans="1:21" ht="403.2" x14ac:dyDescent="0.3">
      <c r="A1323" s="299" t="s">
        <v>2067</v>
      </c>
      <c r="B1323" s="300" t="s">
        <v>2066</v>
      </c>
      <c r="C1323" s="303" t="s">
        <v>2064</v>
      </c>
      <c r="D1323" s="296" t="s">
        <v>2065</v>
      </c>
      <c r="E1323" s="313" t="s">
        <v>2064</v>
      </c>
      <c r="F1323" s="302" t="s">
        <v>2063</v>
      </c>
      <c r="G1323" s="295" t="s">
        <v>1212</v>
      </c>
      <c r="H1323" s="300" t="s">
        <v>2062</v>
      </c>
      <c r="I1323" s="303" t="s">
        <v>2061</v>
      </c>
      <c r="J1323" s="306" t="s">
        <v>4949</v>
      </c>
      <c r="K1323" s="306" t="s">
        <v>2061</v>
      </c>
      <c r="L1323" s="304" t="s">
        <v>4950</v>
      </c>
      <c r="M1323" s="298" t="s">
        <v>1212</v>
      </c>
      <c r="N1323" s="305" t="s">
        <v>850</v>
      </c>
      <c r="O1323" s="305"/>
      <c r="P1323" s="305" t="s">
        <v>1189</v>
      </c>
      <c r="Q1323" s="305"/>
      <c r="R1323" s="305"/>
      <c r="S1323" s="305"/>
      <c r="T1323" s="305"/>
      <c r="U1323" s="291" t="s">
        <v>2068</v>
      </c>
    </row>
    <row r="1324" spans="1:21" ht="403.2" x14ac:dyDescent="0.3">
      <c r="A1324" s="299" t="s">
        <v>2067</v>
      </c>
      <c r="B1324" s="300" t="s">
        <v>2066</v>
      </c>
      <c r="C1324" s="303" t="s">
        <v>2064</v>
      </c>
      <c r="D1324" s="296" t="s">
        <v>2065</v>
      </c>
      <c r="E1324" s="313" t="s">
        <v>2064</v>
      </c>
      <c r="F1324" s="302" t="s">
        <v>2063</v>
      </c>
      <c r="G1324" s="295" t="s">
        <v>1212</v>
      </c>
      <c r="H1324" s="300" t="s">
        <v>2062</v>
      </c>
      <c r="I1324" s="303" t="s">
        <v>2061</v>
      </c>
      <c r="J1324" s="306" t="s">
        <v>4949</v>
      </c>
      <c r="K1324" s="306" t="s">
        <v>2061</v>
      </c>
      <c r="L1324" s="304" t="s">
        <v>4950</v>
      </c>
      <c r="M1324" s="298" t="s">
        <v>1212</v>
      </c>
      <c r="N1324" s="305" t="s">
        <v>839</v>
      </c>
      <c r="O1324" s="305"/>
      <c r="P1324" s="305" t="s">
        <v>1189</v>
      </c>
      <c r="Q1324" s="305"/>
      <c r="R1324" s="305"/>
      <c r="S1324" s="305"/>
      <c r="T1324" s="305"/>
      <c r="U1324" s="291" t="s">
        <v>2044</v>
      </c>
    </row>
    <row r="1325" spans="1:21" ht="403.2" x14ac:dyDescent="0.3">
      <c r="A1325" s="299" t="s">
        <v>2067</v>
      </c>
      <c r="B1325" s="300" t="s">
        <v>2066</v>
      </c>
      <c r="C1325" s="303" t="s">
        <v>2064</v>
      </c>
      <c r="D1325" s="296" t="s">
        <v>2065</v>
      </c>
      <c r="E1325" s="313" t="s">
        <v>2064</v>
      </c>
      <c r="F1325" s="302" t="s">
        <v>2063</v>
      </c>
      <c r="G1325" s="295" t="s">
        <v>1212</v>
      </c>
      <c r="H1325" s="300" t="s">
        <v>2062</v>
      </c>
      <c r="I1325" s="303" t="s">
        <v>2061</v>
      </c>
      <c r="J1325" s="306" t="s">
        <v>4949</v>
      </c>
      <c r="K1325" s="306" t="s">
        <v>2061</v>
      </c>
      <c r="L1325" s="304" t="s">
        <v>4950</v>
      </c>
      <c r="M1325" s="298" t="s">
        <v>1212</v>
      </c>
      <c r="N1325" s="305" t="s">
        <v>851</v>
      </c>
      <c r="O1325" s="305"/>
      <c r="P1325" s="305" t="s">
        <v>1189</v>
      </c>
      <c r="Q1325" s="305"/>
      <c r="R1325" s="305"/>
      <c r="S1325" s="305"/>
      <c r="T1325" s="305"/>
      <c r="U1325" s="291" t="s">
        <v>2043</v>
      </c>
    </row>
    <row r="1326" spans="1:21" ht="403.2" x14ac:dyDescent="0.3">
      <c r="A1326" s="299" t="s">
        <v>2067</v>
      </c>
      <c r="B1326" s="300" t="s">
        <v>2066</v>
      </c>
      <c r="C1326" s="303" t="s">
        <v>2064</v>
      </c>
      <c r="D1326" s="296" t="s">
        <v>2065</v>
      </c>
      <c r="E1326" s="313" t="s">
        <v>2064</v>
      </c>
      <c r="F1326" s="302" t="s">
        <v>2063</v>
      </c>
      <c r="G1326" s="295" t="s">
        <v>1212</v>
      </c>
      <c r="H1326" s="300" t="s">
        <v>2062</v>
      </c>
      <c r="I1326" s="303" t="s">
        <v>2061</v>
      </c>
      <c r="J1326" s="306" t="s">
        <v>4949</v>
      </c>
      <c r="K1326" s="306" t="s">
        <v>2061</v>
      </c>
      <c r="L1326" s="304" t="s">
        <v>4950</v>
      </c>
      <c r="M1326" s="298" t="s">
        <v>1212</v>
      </c>
      <c r="N1326" s="305" t="s">
        <v>699</v>
      </c>
      <c r="O1326" s="305" t="s">
        <v>2042</v>
      </c>
      <c r="P1326" s="305" t="s">
        <v>2041</v>
      </c>
      <c r="Q1326" s="305"/>
      <c r="R1326" s="305"/>
      <c r="S1326" s="305"/>
      <c r="T1326" s="305"/>
      <c r="U1326" s="291" t="s">
        <v>1189</v>
      </c>
    </row>
    <row r="1327" spans="1:21" ht="403.2" x14ac:dyDescent="0.3">
      <c r="A1327" s="299" t="s">
        <v>2067</v>
      </c>
      <c r="B1327" s="300" t="s">
        <v>2066</v>
      </c>
      <c r="C1327" s="303" t="s">
        <v>2064</v>
      </c>
      <c r="D1327" s="296" t="s">
        <v>2065</v>
      </c>
      <c r="E1327" s="313" t="s">
        <v>2064</v>
      </c>
      <c r="F1327" s="302" t="s">
        <v>2063</v>
      </c>
      <c r="G1327" s="295" t="s">
        <v>1212</v>
      </c>
      <c r="H1327" s="300" t="s">
        <v>2062</v>
      </c>
      <c r="I1327" s="303" t="s">
        <v>2061</v>
      </c>
      <c r="J1327" s="306" t="s">
        <v>4949</v>
      </c>
      <c r="K1327" s="306" t="s">
        <v>2061</v>
      </c>
      <c r="L1327" s="304" t="s">
        <v>4950</v>
      </c>
      <c r="M1327" s="298" t="s">
        <v>1212</v>
      </c>
      <c r="N1327" s="305" t="s">
        <v>960</v>
      </c>
      <c r="O1327" s="305"/>
      <c r="P1327" s="305" t="s">
        <v>1189</v>
      </c>
      <c r="Q1327" s="305"/>
      <c r="R1327" s="305"/>
      <c r="S1327" s="305"/>
      <c r="T1327" s="305"/>
      <c r="U1327" s="291" t="s">
        <v>1400</v>
      </c>
    </row>
    <row r="1328" spans="1:21" ht="409.6" x14ac:dyDescent="0.3">
      <c r="A1328" s="299" t="s">
        <v>2060</v>
      </c>
      <c r="B1328" s="300" t="s">
        <v>2059</v>
      </c>
      <c r="C1328" s="303" t="s">
        <v>2058</v>
      </c>
      <c r="D1328" s="292" t="s">
        <v>2057</v>
      </c>
      <c r="E1328" s="313" t="s">
        <v>2047</v>
      </c>
      <c r="F1328" s="294" t="s">
        <v>2056</v>
      </c>
      <c r="G1328" s="295" t="s">
        <v>1212</v>
      </c>
      <c r="H1328" s="300" t="s">
        <v>2055</v>
      </c>
      <c r="I1328" s="303"/>
      <c r="J1328" s="306" t="s">
        <v>2048</v>
      </c>
      <c r="K1328" s="306" t="s">
        <v>1189</v>
      </c>
      <c r="L1328" s="304" t="s">
        <v>4951</v>
      </c>
      <c r="M1328" s="298" t="s">
        <v>1212</v>
      </c>
      <c r="N1328" s="305" t="s">
        <v>847</v>
      </c>
      <c r="O1328" s="305"/>
      <c r="P1328" s="305" t="s">
        <v>1189</v>
      </c>
      <c r="Q1328" s="305"/>
      <c r="R1328" s="305"/>
      <c r="S1328" s="305"/>
      <c r="T1328" s="305"/>
      <c r="U1328" s="291" t="s">
        <v>2046</v>
      </c>
    </row>
    <row r="1329" spans="1:21" ht="409.6" x14ac:dyDescent="0.3">
      <c r="A1329" s="299" t="s">
        <v>2060</v>
      </c>
      <c r="B1329" s="300" t="s">
        <v>2059</v>
      </c>
      <c r="C1329" s="303" t="s">
        <v>2058</v>
      </c>
      <c r="D1329" s="292" t="s">
        <v>2057</v>
      </c>
      <c r="E1329" s="313" t="s">
        <v>2047</v>
      </c>
      <c r="F1329" s="294" t="s">
        <v>2056</v>
      </c>
      <c r="G1329" s="295" t="s">
        <v>1212</v>
      </c>
      <c r="H1329" s="300" t="s">
        <v>2055</v>
      </c>
      <c r="I1329" s="303"/>
      <c r="J1329" s="306" t="s">
        <v>2048</v>
      </c>
      <c r="K1329" s="306" t="s">
        <v>1189</v>
      </c>
      <c r="L1329" s="304" t="s">
        <v>4951</v>
      </c>
      <c r="M1329" s="298" t="s">
        <v>1212</v>
      </c>
      <c r="N1329" s="305" t="s">
        <v>850</v>
      </c>
      <c r="O1329" s="305"/>
      <c r="P1329" s="305" t="s">
        <v>1189</v>
      </c>
      <c r="Q1329" s="305"/>
      <c r="R1329" s="305"/>
      <c r="S1329" s="305"/>
      <c r="T1329" s="305"/>
      <c r="U1329" s="291" t="s">
        <v>2045</v>
      </c>
    </row>
    <row r="1330" spans="1:21" ht="409.6" x14ac:dyDescent="0.3">
      <c r="A1330" s="299" t="s">
        <v>2060</v>
      </c>
      <c r="B1330" s="300" t="s">
        <v>2059</v>
      </c>
      <c r="C1330" s="303" t="s">
        <v>2058</v>
      </c>
      <c r="D1330" s="292" t="s">
        <v>2057</v>
      </c>
      <c r="E1330" s="313" t="s">
        <v>2047</v>
      </c>
      <c r="F1330" s="294" t="s">
        <v>2056</v>
      </c>
      <c r="G1330" s="295" t="s">
        <v>1212</v>
      </c>
      <c r="H1330" s="300" t="s">
        <v>2055</v>
      </c>
      <c r="I1330" s="303"/>
      <c r="J1330" s="306" t="s">
        <v>2048</v>
      </c>
      <c r="K1330" s="306" t="s">
        <v>1189</v>
      </c>
      <c r="L1330" s="304" t="s">
        <v>4951</v>
      </c>
      <c r="M1330" s="298" t="s">
        <v>1212</v>
      </c>
      <c r="N1330" s="305" t="s">
        <v>839</v>
      </c>
      <c r="O1330" s="305"/>
      <c r="P1330" s="305" t="s">
        <v>1189</v>
      </c>
      <c r="Q1330" s="305"/>
      <c r="R1330" s="305"/>
      <c r="S1330" s="305"/>
      <c r="T1330" s="305"/>
      <c r="U1330" s="291" t="s">
        <v>2044</v>
      </c>
    </row>
    <row r="1331" spans="1:21" ht="409.6" x14ac:dyDescent="0.3">
      <c r="A1331" s="299" t="s">
        <v>2060</v>
      </c>
      <c r="B1331" s="300" t="s">
        <v>2059</v>
      </c>
      <c r="C1331" s="303" t="s">
        <v>2058</v>
      </c>
      <c r="D1331" s="292" t="s">
        <v>2057</v>
      </c>
      <c r="E1331" s="313" t="s">
        <v>2047</v>
      </c>
      <c r="F1331" s="294" t="s">
        <v>2056</v>
      </c>
      <c r="G1331" s="295" t="s">
        <v>1212</v>
      </c>
      <c r="H1331" s="300" t="s">
        <v>2055</v>
      </c>
      <c r="I1331" s="303"/>
      <c r="J1331" s="306" t="s">
        <v>2048</v>
      </c>
      <c r="K1331" s="306" t="s">
        <v>1189</v>
      </c>
      <c r="L1331" s="304" t="s">
        <v>4951</v>
      </c>
      <c r="M1331" s="298" t="s">
        <v>1212</v>
      </c>
      <c r="N1331" s="305" t="s">
        <v>851</v>
      </c>
      <c r="O1331" s="305"/>
      <c r="P1331" s="305" t="s">
        <v>1189</v>
      </c>
      <c r="Q1331" s="305"/>
      <c r="R1331" s="305"/>
      <c r="S1331" s="305"/>
      <c r="T1331" s="305"/>
      <c r="U1331" s="291" t="s">
        <v>2043</v>
      </c>
    </row>
    <row r="1332" spans="1:21" ht="409.6" x14ac:dyDescent="0.3">
      <c r="A1332" s="299" t="s">
        <v>2060</v>
      </c>
      <c r="B1332" s="300" t="s">
        <v>2059</v>
      </c>
      <c r="C1332" s="303" t="s">
        <v>2058</v>
      </c>
      <c r="D1332" s="292" t="s">
        <v>2057</v>
      </c>
      <c r="E1332" s="313" t="s">
        <v>2047</v>
      </c>
      <c r="F1332" s="294" t="s">
        <v>2056</v>
      </c>
      <c r="G1332" s="295" t="s">
        <v>1212</v>
      </c>
      <c r="H1332" s="300" t="s">
        <v>2055</v>
      </c>
      <c r="I1332" s="303"/>
      <c r="J1332" s="306" t="s">
        <v>2048</v>
      </c>
      <c r="K1332" s="306" t="s">
        <v>1189</v>
      </c>
      <c r="L1332" s="304" t="s">
        <v>4951</v>
      </c>
      <c r="M1332" s="298" t="s">
        <v>1212</v>
      </c>
      <c r="N1332" s="305" t="s">
        <v>852</v>
      </c>
      <c r="O1332" s="305" t="s">
        <v>767</v>
      </c>
      <c r="P1332" s="305" t="s">
        <v>767</v>
      </c>
      <c r="Q1332" s="305"/>
      <c r="R1332" s="305"/>
      <c r="S1332" s="305"/>
      <c r="T1332" s="305"/>
      <c r="U1332" s="291" t="s">
        <v>1189</v>
      </c>
    </row>
    <row r="1333" spans="1:21" ht="409.6" x14ac:dyDescent="0.3">
      <c r="A1333" s="299" t="s">
        <v>2060</v>
      </c>
      <c r="B1333" s="300" t="s">
        <v>2059</v>
      </c>
      <c r="C1333" s="303" t="s">
        <v>2058</v>
      </c>
      <c r="D1333" s="292" t="s">
        <v>2057</v>
      </c>
      <c r="E1333" s="313" t="s">
        <v>2047</v>
      </c>
      <c r="F1333" s="294" t="s">
        <v>2056</v>
      </c>
      <c r="G1333" s="295" t="s">
        <v>1212</v>
      </c>
      <c r="H1333" s="300" t="s">
        <v>2055</v>
      </c>
      <c r="I1333" s="303"/>
      <c r="J1333" s="306" t="s">
        <v>2048</v>
      </c>
      <c r="K1333" s="306" t="s">
        <v>1189</v>
      </c>
      <c r="L1333" s="304" t="s">
        <v>4951</v>
      </c>
      <c r="M1333" s="298" t="s">
        <v>1212</v>
      </c>
      <c r="N1333" s="305" t="s">
        <v>699</v>
      </c>
      <c r="O1333" s="305" t="s">
        <v>2042</v>
      </c>
      <c r="P1333" s="305" t="s">
        <v>2041</v>
      </c>
      <c r="Q1333" s="305"/>
      <c r="R1333" s="305"/>
      <c r="S1333" s="305"/>
      <c r="T1333" s="305"/>
      <c r="U1333" s="291" t="s">
        <v>1189</v>
      </c>
    </row>
    <row r="1334" spans="1:21" ht="409.6" x14ac:dyDescent="0.3">
      <c r="A1334" s="299" t="s">
        <v>2060</v>
      </c>
      <c r="B1334" s="300" t="s">
        <v>2059</v>
      </c>
      <c r="C1334" s="303" t="s">
        <v>2058</v>
      </c>
      <c r="D1334" s="292" t="s">
        <v>2057</v>
      </c>
      <c r="E1334" s="313" t="s">
        <v>2047</v>
      </c>
      <c r="F1334" s="294" t="s">
        <v>2056</v>
      </c>
      <c r="G1334" s="295" t="s">
        <v>1212</v>
      </c>
      <c r="H1334" s="300" t="s">
        <v>2055</v>
      </c>
      <c r="I1334" s="303"/>
      <c r="J1334" s="306" t="s">
        <v>2048</v>
      </c>
      <c r="K1334" s="306" t="s">
        <v>1189</v>
      </c>
      <c r="L1334" s="304" t="s">
        <v>4951</v>
      </c>
      <c r="M1334" s="298" t="s">
        <v>1212</v>
      </c>
      <c r="N1334" s="305" t="s">
        <v>960</v>
      </c>
      <c r="O1334" s="305"/>
      <c r="P1334" s="305" t="s">
        <v>1189</v>
      </c>
      <c r="Q1334" s="305"/>
      <c r="R1334" s="305"/>
      <c r="S1334" s="305"/>
      <c r="T1334" s="305"/>
      <c r="U1334" s="291" t="s">
        <v>2040</v>
      </c>
    </row>
    <row r="1335" spans="1:21" ht="409.6" x14ac:dyDescent="0.3">
      <c r="A1335" s="299" t="s">
        <v>2054</v>
      </c>
      <c r="B1335" s="300" t="s">
        <v>2053</v>
      </c>
      <c r="C1335" s="303" t="s">
        <v>2047</v>
      </c>
      <c r="D1335" s="296" t="s">
        <v>2052</v>
      </c>
      <c r="E1335" s="313" t="s">
        <v>2047</v>
      </c>
      <c r="F1335" s="302" t="s">
        <v>2051</v>
      </c>
      <c r="G1335" s="295" t="s">
        <v>1212</v>
      </c>
      <c r="H1335" s="300" t="s">
        <v>2050</v>
      </c>
      <c r="I1335" s="303" t="s">
        <v>2049</v>
      </c>
      <c r="J1335" s="306" t="s">
        <v>2048</v>
      </c>
      <c r="K1335" s="306" t="s">
        <v>2047</v>
      </c>
      <c r="L1335" s="304" t="s">
        <v>4952</v>
      </c>
      <c r="M1335" s="298" t="s">
        <v>1212</v>
      </c>
      <c r="N1335" s="305" t="s">
        <v>847</v>
      </c>
      <c r="O1335" s="305"/>
      <c r="P1335" s="305" t="s">
        <v>1189</v>
      </c>
      <c r="Q1335" s="305"/>
      <c r="R1335" s="305"/>
      <c r="S1335" s="305"/>
      <c r="T1335" s="305"/>
      <c r="U1335" s="291" t="s">
        <v>2046</v>
      </c>
    </row>
    <row r="1336" spans="1:21" ht="409.6" x14ac:dyDescent="0.3">
      <c r="A1336" s="299" t="s">
        <v>2054</v>
      </c>
      <c r="B1336" s="300" t="s">
        <v>2053</v>
      </c>
      <c r="C1336" s="303" t="s">
        <v>2047</v>
      </c>
      <c r="D1336" s="296" t="s">
        <v>2052</v>
      </c>
      <c r="E1336" s="313" t="s">
        <v>2047</v>
      </c>
      <c r="F1336" s="302" t="s">
        <v>2051</v>
      </c>
      <c r="G1336" s="295" t="s">
        <v>1212</v>
      </c>
      <c r="H1336" s="300" t="s">
        <v>2050</v>
      </c>
      <c r="I1336" s="303" t="s">
        <v>2049</v>
      </c>
      <c r="J1336" s="306" t="s">
        <v>2048</v>
      </c>
      <c r="K1336" s="306" t="s">
        <v>2047</v>
      </c>
      <c r="L1336" s="304" t="s">
        <v>4952</v>
      </c>
      <c r="M1336" s="298" t="s">
        <v>1212</v>
      </c>
      <c r="N1336" s="305" t="s">
        <v>850</v>
      </c>
      <c r="O1336" s="305"/>
      <c r="P1336" s="305" t="s">
        <v>1189</v>
      </c>
      <c r="Q1336" s="305"/>
      <c r="R1336" s="305"/>
      <c r="S1336" s="305"/>
      <c r="T1336" s="305"/>
      <c r="U1336" s="291" t="s">
        <v>2045</v>
      </c>
    </row>
    <row r="1337" spans="1:21" ht="409.6" x14ac:dyDescent="0.3">
      <c r="A1337" s="299" t="s">
        <v>2054</v>
      </c>
      <c r="B1337" s="300" t="s">
        <v>2053</v>
      </c>
      <c r="C1337" s="303" t="s">
        <v>2047</v>
      </c>
      <c r="D1337" s="296" t="s">
        <v>2052</v>
      </c>
      <c r="E1337" s="313" t="s">
        <v>2047</v>
      </c>
      <c r="F1337" s="302" t="s">
        <v>2051</v>
      </c>
      <c r="G1337" s="295" t="s">
        <v>1212</v>
      </c>
      <c r="H1337" s="300" t="s">
        <v>2050</v>
      </c>
      <c r="I1337" s="303" t="s">
        <v>2049</v>
      </c>
      <c r="J1337" s="306" t="s">
        <v>2048</v>
      </c>
      <c r="K1337" s="306" t="s">
        <v>2047</v>
      </c>
      <c r="L1337" s="304" t="s">
        <v>4952</v>
      </c>
      <c r="M1337" s="298" t="s">
        <v>1212</v>
      </c>
      <c r="N1337" s="305" t="s">
        <v>839</v>
      </c>
      <c r="O1337" s="305"/>
      <c r="P1337" s="305" t="s">
        <v>1189</v>
      </c>
      <c r="Q1337" s="305"/>
      <c r="R1337" s="305"/>
      <c r="S1337" s="305"/>
      <c r="T1337" s="305"/>
      <c r="U1337" s="291" t="s">
        <v>2044</v>
      </c>
    </row>
    <row r="1338" spans="1:21" ht="409.6" x14ac:dyDescent="0.3">
      <c r="A1338" s="299" t="s">
        <v>2054</v>
      </c>
      <c r="B1338" s="300" t="s">
        <v>2053</v>
      </c>
      <c r="C1338" s="303" t="s">
        <v>2047</v>
      </c>
      <c r="D1338" s="296" t="s">
        <v>2052</v>
      </c>
      <c r="E1338" s="313" t="s">
        <v>2047</v>
      </c>
      <c r="F1338" s="302" t="s">
        <v>2051</v>
      </c>
      <c r="G1338" s="295" t="s">
        <v>1212</v>
      </c>
      <c r="H1338" s="300" t="s">
        <v>2050</v>
      </c>
      <c r="I1338" s="303" t="s">
        <v>2049</v>
      </c>
      <c r="J1338" s="306" t="s">
        <v>2048</v>
      </c>
      <c r="K1338" s="306" t="s">
        <v>2047</v>
      </c>
      <c r="L1338" s="304" t="s">
        <v>4952</v>
      </c>
      <c r="M1338" s="298" t="s">
        <v>1212</v>
      </c>
      <c r="N1338" s="305" t="s">
        <v>851</v>
      </c>
      <c r="O1338" s="305"/>
      <c r="P1338" s="305" t="s">
        <v>1189</v>
      </c>
      <c r="Q1338" s="305"/>
      <c r="R1338" s="305"/>
      <c r="S1338" s="305"/>
      <c r="T1338" s="305"/>
      <c r="U1338" s="291" t="s">
        <v>2043</v>
      </c>
    </row>
    <row r="1339" spans="1:21" ht="409.6" x14ac:dyDescent="0.3">
      <c r="A1339" s="299" t="s">
        <v>2054</v>
      </c>
      <c r="B1339" s="300" t="s">
        <v>2053</v>
      </c>
      <c r="C1339" s="303" t="s">
        <v>2047</v>
      </c>
      <c r="D1339" s="296" t="s">
        <v>2052</v>
      </c>
      <c r="E1339" s="313" t="s">
        <v>2047</v>
      </c>
      <c r="F1339" s="302" t="s">
        <v>2051</v>
      </c>
      <c r="G1339" s="295" t="s">
        <v>1212</v>
      </c>
      <c r="H1339" s="300" t="s">
        <v>2050</v>
      </c>
      <c r="I1339" s="303" t="s">
        <v>2049</v>
      </c>
      <c r="J1339" s="306" t="s">
        <v>2048</v>
      </c>
      <c r="K1339" s="306" t="s">
        <v>2047</v>
      </c>
      <c r="L1339" s="304" t="s">
        <v>4952</v>
      </c>
      <c r="M1339" s="298" t="s">
        <v>1212</v>
      </c>
      <c r="N1339" s="305" t="s">
        <v>852</v>
      </c>
      <c r="O1339" s="305" t="s">
        <v>767</v>
      </c>
      <c r="P1339" s="305" t="s">
        <v>767</v>
      </c>
      <c r="Q1339" s="305"/>
      <c r="R1339" s="305"/>
      <c r="S1339" s="305"/>
      <c r="T1339" s="305"/>
      <c r="U1339" s="291" t="s">
        <v>1189</v>
      </c>
    </row>
    <row r="1340" spans="1:21" ht="409.6" x14ac:dyDescent="0.3">
      <c r="A1340" s="299" t="s">
        <v>2054</v>
      </c>
      <c r="B1340" s="300" t="s">
        <v>2053</v>
      </c>
      <c r="C1340" s="303" t="s">
        <v>2047</v>
      </c>
      <c r="D1340" s="296" t="s">
        <v>2052</v>
      </c>
      <c r="E1340" s="313" t="s">
        <v>2047</v>
      </c>
      <c r="F1340" s="302" t="s">
        <v>2051</v>
      </c>
      <c r="G1340" s="295" t="s">
        <v>1212</v>
      </c>
      <c r="H1340" s="300" t="s">
        <v>2050</v>
      </c>
      <c r="I1340" s="303" t="s">
        <v>2049</v>
      </c>
      <c r="J1340" s="306" t="s">
        <v>2048</v>
      </c>
      <c r="K1340" s="306" t="s">
        <v>2047</v>
      </c>
      <c r="L1340" s="304" t="s">
        <v>4952</v>
      </c>
      <c r="M1340" s="298" t="s">
        <v>1212</v>
      </c>
      <c r="N1340" s="305" t="s">
        <v>699</v>
      </c>
      <c r="O1340" s="305" t="s">
        <v>2042</v>
      </c>
      <c r="P1340" s="305" t="s">
        <v>2041</v>
      </c>
      <c r="Q1340" s="305"/>
      <c r="R1340" s="305"/>
      <c r="S1340" s="305"/>
      <c r="T1340" s="305"/>
      <c r="U1340" s="291" t="s">
        <v>1189</v>
      </c>
    </row>
    <row r="1341" spans="1:21" ht="409.6" x14ac:dyDescent="0.3">
      <c r="A1341" s="299" t="s">
        <v>2054</v>
      </c>
      <c r="B1341" s="300" t="s">
        <v>2053</v>
      </c>
      <c r="C1341" s="303" t="s">
        <v>2047</v>
      </c>
      <c r="D1341" s="296" t="s">
        <v>2052</v>
      </c>
      <c r="E1341" s="313" t="s">
        <v>2047</v>
      </c>
      <c r="F1341" s="302" t="s">
        <v>2051</v>
      </c>
      <c r="G1341" s="295" t="s">
        <v>1212</v>
      </c>
      <c r="H1341" s="300" t="s">
        <v>2050</v>
      </c>
      <c r="I1341" s="303" t="s">
        <v>2049</v>
      </c>
      <c r="J1341" s="306" t="s">
        <v>2048</v>
      </c>
      <c r="K1341" s="306" t="s">
        <v>2047</v>
      </c>
      <c r="L1341" s="304" t="s">
        <v>4952</v>
      </c>
      <c r="M1341" s="298" t="s">
        <v>1212</v>
      </c>
      <c r="N1341" s="305" t="s">
        <v>960</v>
      </c>
      <c r="O1341" s="305"/>
      <c r="P1341" s="305" t="s">
        <v>1189</v>
      </c>
      <c r="Q1341" s="305"/>
      <c r="R1341" s="305"/>
      <c r="S1341" s="305"/>
      <c r="T1341" s="305"/>
      <c r="U1341" s="291" t="s">
        <v>2040</v>
      </c>
    </row>
    <row r="1342" spans="1:21" ht="409.6" x14ac:dyDescent="0.3">
      <c r="A1342" s="299" t="s">
        <v>2039</v>
      </c>
      <c r="B1342" s="300" t="s">
        <v>2038</v>
      </c>
      <c r="C1342" s="303" t="s">
        <v>2033</v>
      </c>
      <c r="D1342" s="292" t="s">
        <v>2037</v>
      </c>
      <c r="E1342" s="313" t="s">
        <v>2033</v>
      </c>
      <c r="F1342" s="294" t="s">
        <v>2036</v>
      </c>
      <c r="G1342" s="295" t="s">
        <v>1212</v>
      </c>
      <c r="H1342" s="300" t="s">
        <v>2035</v>
      </c>
      <c r="I1342" s="303" t="s">
        <v>2034</v>
      </c>
      <c r="J1342" s="306" t="s">
        <v>4953</v>
      </c>
      <c r="K1342" s="306" t="s">
        <v>2033</v>
      </c>
      <c r="L1342" s="304" t="s">
        <v>4954</v>
      </c>
      <c r="M1342" s="298" t="s">
        <v>1212</v>
      </c>
      <c r="N1342" s="305" t="s">
        <v>847</v>
      </c>
      <c r="O1342" s="305"/>
      <c r="P1342" s="305" t="s">
        <v>1189</v>
      </c>
      <c r="Q1342" s="305"/>
      <c r="R1342" s="305"/>
      <c r="S1342" s="305"/>
      <c r="T1342" s="305"/>
      <c r="U1342" s="291" t="s">
        <v>2046</v>
      </c>
    </row>
    <row r="1343" spans="1:21" ht="409.6" x14ac:dyDescent="0.3">
      <c r="A1343" s="299" t="s">
        <v>2039</v>
      </c>
      <c r="B1343" s="300" t="s">
        <v>2038</v>
      </c>
      <c r="C1343" s="303" t="s">
        <v>2033</v>
      </c>
      <c r="D1343" s="292" t="s">
        <v>2037</v>
      </c>
      <c r="E1343" s="313" t="s">
        <v>2033</v>
      </c>
      <c r="F1343" s="294" t="s">
        <v>2036</v>
      </c>
      <c r="G1343" s="295" t="s">
        <v>1212</v>
      </c>
      <c r="H1343" s="300" t="s">
        <v>2035</v>
      </c>
      <c r="I1343" s="303" t="s">
        <v>2034</v>
      </c>
      <c r="J1343" s="306" t="s">
        <v>4953</v>
      </c>
      <c r="K1343" s="306" t="s">
        <v>2033</v>
      </c>
      <c r="L1343" s="304" t="s">
        <v>4954</v>
      </c>
      <c r="M1343" s="298" t="s">
        <v>1212</v>
      </c>
      <c r="N1343" s="305" t="s">
        <v>850</v>
      </c>
      <c r="O1343" s="305"/>
      <c r="P1343" s="305" t="s">
        <v>1189</v>
      </c>
      <c r="Q1343" s="305"/>
      <c r="R1343" s="305"/>
      <c r="S1343" s="305"/>
      <c r="T1343" s="305"/>
      <c r="U1343" s="291" t="s">
        <v>2045</v>
      </c>
    </row>
    <row r="1344" spans="1:21" ht="409.6" x14ac:dyDescent="0.3">
      <c r="A1344" s="299" t="s">
        <v>2039</v>
      </c>
      <c r="B1344" s="300" t="s">
        <v>2038</v>
      </c>
      <c r="C1344" s="303" t="s">
        <v>2033</v>
      </c>
      <c r="D1344" s="292" t="s">
        <v>2037</v>
      </c>
      <c r="E1344" s="313" t="s">
        <v>2033</v>
      </c>
      <c r="F1344" s="294" t="s">
        <v>2036</v>
      </c>
      <c r="G1344" s="295" t="s">
        <v>1212</v>
      </c>
      <c r="H1344" s="300" t="s">
        <v>2035</v>
      </c>
      <c r="I1344" s="303" t="s">
        <v>2034</v>
      </c>
      <c r="J1344" s="306" t="s">
        <v>4953</v>
      </c>
      <c r="K1344" s="306" t="s">
        <v>2033</v>
      </c>
      <c r="L1344" s="304" t="s">
        <v>4954</v>
      </c>
      <c r="M1344" s="298" t="s">
        <v>1212</v>
      </c>
      <c r="N1344" s="305" t="s">
        <v>839</v>
      </c>
      <c r="O1344" s="305"/>
      <c r="P1344" s="305" t="s">
        <v>1189</v>
      </c>
      <c r="Q1344" s="305"/>
      <c r="R1344" s="305"/>
      <c r="S1344" s="305"/>
      <c r="T1344" s="305"/>
      <c r="U1344" s="291" t="s">
        <v>2044</v>
      </c>
    </row>
    <row r="1345" spans="1:21" ht="409.6" x14ac:dyDescent="0.3">
      <c r="A1345" s="299" t="s">
        <v>2039</v>
      </c>
      <c r="B1345" s="300" t="s">
        <v>2038</v>
      </c>
      <c r="C1345" s="303" t="s">
        <v>2033</v>
      </c>
      <c r="D1345" s="292" t="s">
        <v>2037</v>
      </c>
      <c r="E1345" s="313" t="s">
        <v>2033</v>
      </c>
      <c r="F1345" s="294" t="s">
        <v>2036</v>
      </c>
      <c r="G1345" s="295" t="s">
        <v>1212</v>
      </c>
      <c r="H1345" s="300" t="s">
        <v>2035</v>
      </c>
      <c r="I1345" s="303" t="s">
        <v>2034</v>
      </c>
      <c r="J1345" s="306" t="s">
        <v>4953</v>
      </c>
      <c r="K1345" s="306" t="s">
        <v>2033</v>
      </c>
      <c r="L1345" s="304" t="s">
        <v>4954</v>
      </c>
      <c r="M1345" s="298" t="s">
        <v>1212</v>
      </c>
      <c r="N1345" s="305" t="s">
        <v>851</v>
      </c>
      <c r="O1345" s="305"/>
      <c r="P1345" s="305" t="s">
        <v>1189</v>
      </c>
      <c r="Q1345" s="305"/>
      <c r="R1345" s="305"/>
      <c r="S1345" s="305"/>
      <c r="T1345" s="305"/>
      <c r="U1345" s="291" t="s">
        <v>2043</v>
      </c>
    </row>
    <row r="1346" spans="1:21" ht="409.6" x14ac:dyDescent="0.3">
      <c r="A1346" s="299" t="s">
        <v>2039</v>
      </c>
      <c r="B1346" s="300" t="s">
        <v>2038</v>
      </c>
      <c r="C1346" s="303" t="s">
        <v>2033</v>
      </c>
      <c r="D1346" s="292" t="s">
        <v>2037</v>
      </c>
      <c r="E1346" s="313" t="s">
        <v>2033</v>
      </c>
      <c r="F1346" s="294" t="s">
        <v>2036</v>
      </c>
      <c r="G1346" s="295" t="s">
        <v>1212</v>
      </c>
      <c r="H1346" s="300" t="s">
        <v>2035</v>
      </c>
      <c r="I1346" s="303" t="s">
        <v>2034</v>
      </c>
      <c r="J1346" s="306" t="s">
        <v>4953</v>
      </c>
      <c r="K1346" s="306" t="s">
        <v>2033</v>
      </c>
      <c r="L1346" s="304" t="s">
        <v>4954</v>
      </c>
      <c r="M1346" s="298" t="s">
        <v>1212</v>
      </c>
      <c r="N1346" s="305" t="s">
        <v>852</v>
      </c>
      <c r="O1346" s="305" t="s">
        <v>767</v>
      </c>
      <c r="P1346" s="305" t="s">
        <v>767</v>
      </c>
      <c r="Q1346" s="305"/>
      <c r="R1346" s="305"/>
      <c r="S1346" s="305"/>
      <c r="T1346" s="305"/>
      <c r="U1346" s="291" t="s">
        <v>1189</v>
      </c>
    </row>
    <row r="1347" spans="1:21" ht="409.6" x14ac:dyDescent="0.3">
      <c r="A1347" s="299" t="s">
        <v>2039</v>
      </c>
      <c r="B1347" s="300" t="s">
        <v>2038</v>
      </c>
      <c r="C1347" s="303" t="s">
        <v>2033</v>
      </c>
      <c r="D1347" s="292" t="s">
        <v>2037</v>
      </c>
      <c r="E1347" s="313" t="s">
        <v>2033</v>
      </c>
      <c r="F1347" s="294" t="s">
        <v>2036</v>
      </c>
      <c r="G1347" s="295" t="s">
        <v>1212</v>
      </c>
      <c r="H1347" s="300" t="s">
        <v>2035</v>
      </c>
      <c r="I1347" s="303" t="s">
        <v>2034</v>
      </c>
      <c r="J1347" s="306" t="s">
        <v>4953</v>
      </c>
      <c r="K1347" s="306" t="s">
        <v>2033</v>
      </c>
      <c r="L1347" s="304" t="s">
        <v>4954</v>
      </c>
      <c r="M1347" s="298" t="s">
        <v>1212</v>
      </c>
      <c r="N1347" s="305" t="s">
        <v>699</v>
      </c>
      <c r="O1347" s="305" t="s">
        <v>2042</v>
      </c>
      <c r="P1347" s="305" t="s">
        <v>2041</v>
      </c>
      <c r="Q1347" s="305"/>
      <c r="R1347" s="305"/>
      <c r="S1347" s="305"/>
      <c r="T1347" s="305"/>
      <c r="U1347" s="291" t="s">
        <v>1189</v>
      </c>
    </row>
    <row r="1348" spans="1:21" ht="409.6" x14ac:dyDescent="0.3">
      <c r="A1348" s="299" t="s">
        <v>2039</v>
      </c>
      <c r="B1348" s="300" t="s">
        <v>2038</v>
      </c>
      <c r="C1348" s="303" t="s">
        <v>2033</v>
      </c>
      <c r="D1348" s="292" t="s">
        <v>2037</v>
      </c>
      <c r="E1348" s="313" t="s">
        <v>2033</v>
      </c>
      <c r="F1348" s="294" t="s">
        <v>2036</v>
      </c>
      <c r="G1348" s="295" t="s">
        <v>1212</v>
      </c>
      <c r="H1348" s="300" t="s">
        <v>2035</v>
      </c>
      <c r="I1348" s="303" t="s">
        <v>2034</v>
      </c>
      <c r="J1348" s="306" t="s">
        <v>4953</v>
      </c>
      <c r="K1348" s="306" t="s">
        <v>2033</v>
      </c>
      <c r="L1348" s="304" t="s">
        <v>4954</v>
      </c>
      <c r="M1348" s="298" t="s">
        <v>1212</v>
      </c>
      <c r="N1348" s="305" t="s">
        <v>960</v>
      </c>
      <c r="O1348" s="305"/>
      <c r="P1348" s="305" t="s">
        <v>1189</v>
      </c>
      <c r="Q1348" s="305"/>
      <c r="R1348" s="305"/>
      <c r="S1348" s="305"/>
      <c r="T1348" s="305"/>
      <c r="U1348" s="291" t="s">
        <v>2040</v>
      </c>
    </row>
    <row r="1349" spans="1:21" ht="409.6" x14ac:dyDescent="0.3">
      <c r="A1349" s="299" t="s">
        <v>2039</v>
      </c>
      <c r="B1349" s="300" t="s">
        <v>2038</v>
      </c>
      <c r="C1349" s="303" t="s">
        <v>2033</v>
      </c>
      <c r="D1349" s="292" t="s">
        <v>2037</v>
      </c>
      <c r="E1349" s="313" t="s">
        <v>2033</v>
      </c>
      <c r="F1349" s="294" t="s">
        <v>2036</v>
      </c>
      <c r="G1349" s="295" t="s">
        <v>1212</v>
      </c>
      <c r="H1349" s="300" t="s">
        <v>2035</v>
      </c>
      <c r="I1349" s="303" t="s">
        <v>2034</v>
      </c>
      <c r="J1349" s="306" t="s">
        <v>4953</v>
      </c>
      <c r="K1349" s="306" t="s">
        <v>2033</v>
      </c>
      <c r="L1349" s="304" t="s">
        <v>4954</v>
      </c>
      <c r="M1349" s="298" t="s">
        <v>1212</v>
      </c>
      <c r="N1349" s="305" t="s">
        <v>700</v>
      </c>
      <c r="O1349" s="305"/>
      <c r="P1349" s="305" t="s">
        <v>1189</v>
      </c>
      <c r="Q1349" s="305"/>
      <c r="R1349" s="305"/>
      <c r="S1349" s="305"/>
      <c r="T1349" s="305"/>
      <c r="U1349" s="291" t="s">
        <v>1189</v>
      </c>
    </row>
    <row r="1350" spans="1:21" ht="288" x14ac:dyDescent="0.3">
      <c r="A1350" s="299" t="s">
        <v>2032</v>
      </c>
      <c r="B1350" s="300" t="s">
        <v>2031</v>
      </c>
      <c r="C1350" s="303"/>
      <c r="D1350" s="296" t="s">
        <v>2030</v>
      </c>
      <c r="E1350" s="313"/>
      <c r="F1350" s="302" t="s">
        <v>2030</v>
      </c>
      <c r="G1350" s="295" t="s">
        <v>1212</v>
      </c>
      <c r="H1350" s="300" t="s">
        <v>2029</v>
      </c>
      <c r="I1350" s="303" t="s">
        <v>2028</v>
      </c>
      <c r="J1350" s="314" t="s">
        <v>4955</v>
      </c>
      <c r="K1350" s="314" t="s">
        <v>2028</v>
      </c>
      <c r="L1350" s="304" t="s">
        <v>4956</v>
      </c>
      <c r="M1350" s="298" t="s">
        <v>1212</v>
      </c>
      <c r="N1350" s="305" t="s">
        <v>960</v>
      </c>
      <c r="O1350" s="305" t="s">
        <v>1400</v>
      </c>
      <c r="P1350" s="305" t="s">
        <v>1400</v>
      </c>
      <c r="Q1350" s="305"/>
      <c r="R1350" s="305"/>
      <c r="S1350" s="305" t="s">
        <v>2027</v>
      </c>
      <c r="T1350" s="305" t="s">
        <v>2027</v>
      </c>
      <c r="U1350" s="291" t="s">
        <v>1189</v>
      </c>
    </row>
    <row r="1351" spans="1:21" ht="288" x14ac:dyDescent="0.3">
      <c r="A1351" s="299" t="s">
        <v>2032</v>
      </c>
      <c r="B1351" s="300" t="s">
        <v>2031</v>
      </c>
      <c r="C1351" s="303"/>
      <c r="D1351" s="296" t="s">
        <v>2030</v>
      </c>
      <c r="E1351" s="313"/>
      <c r="F1351" s="302" t="s">
        <v>2030</v>
      </c>
      <c r="G1351" s="295" t="s">
        <v>1212</v>
      </c>
      <c r="H1351" s="300" t="s">
        <v>2029</v>
      </c>
      <c r="I1351" s="303" t="s">
        <v>2028</v>
      </c>
      <c r="J1351" s="314" t="s">
        <v>4955</v>
      </c>
      <c r="K1351" s="314" t="s">
        <v>2028</v>
      </c>
      <c r="L1351" s="304" t="s">
        <v>4956</v>
      </c>
      <c r="M1351" s="298" t="s">
        <v>1212</v>
      </c>
      <c r="N1351" s="305" t="s">
        <v>700</v>
      </c>
      <c r="O1351" s="305"/>
      <c r="P1351" s="305" t="s">
        <v>1189</v>
      </c>
      <c r="Q1351" s="305"/>
      <c r="R1351" s="305"/>
      <c r="S1351" s="305"/>
      <c r="T1351" s="305"/>
      <c r="U1351" s="291" t="s">
        <v>1189</v>
      </c>
    </row>
    <row r="1352" spans="1:21" ht="288" x14ac:dyDescent="0.3">
      <c r="A1352" s="299" t="s">
        <v>2032</v>
      </c>
      <c r="B1352" s="300" t="s">
        <v>2031</v>
      </c>
      <c r="C1352" s="303"/>
      <c r="D1352" s="296" t="s">
        <v>2030</v>
      </c>
      <c r="E1352" s="313"/>
      <c r="F1352" s="302" t="s">
        <v>2030</v>
      </c>
      <c r="G1352" s="295" t="s">
        <v>1212</v>
      </c>
      <c r="H1352" s="300" t="s">
        <v>2029</v>
      </c>
      <c r="I1352" s="303" t="s">
        <v>2028</v>
      </c>
      <c r="J1352" s="314" t="s">
        <v>4955</v>
      </c>
      <c r="K1352" s="314" t="s">
        <v>2028</v>
      </c>
      <c r="L1352" s="304" t="s">
        <v>4956</v>
      </c>
      <c r="M1352" s="298" t="s">
        <v>1212</v>
      </c>
      <c r="N1352" s="305" t="s">
        <v>678</v>
      </c>
      <c r="O1352" s="305"/>
      <c r="P1352" s="305" t="s">
        <v>1189</v>
      </c>
      <c r="Q1352" s="305"/>
      <c r="R1352" s="305"/>
      <c r="S1352" s="305"/>
      <c r="T1352" s="305"/>
      <c r="U1352" s="291" t="s">
        <v>1189</v>
      </c>
    </row>
    <row r="1353" spans="1:21" ht="158.4" x14ac:dyDescent="0.3">
      <c r="A1353" s="299" t="s">
        <v>2026</v>
      </c>
      <c r="B1353" s="300" t="s">
        <v>2025</v>
      </c>
      <c r="C1353" s="303">
        <v>5.3390000000000004</v>
      </c>
      <c r="D1353" s="312" t="s">
        <v>2024</v>
      </c>
      <c r="E1353" s="313">
        <v>5.3390000000000004</v>
      </c>
      <c r="F1353" s="312" t="s">
        <v>2023</v>
      </c>
      <c r="H1353" s="300" t="s">
        <v>2022</v>
      </c>
      <c r="I1353" s="303" t="s">
        <v>2021</v>
      </c>
      <c r="J1353" s="314" t="s">
        <v>4955</v>
      </c>
      <c r="K1353" s="314" t="s">
        <v>4957</v>
      </c>
      <c r="L1353" s="304" t="s">
        <v>4958</v>
      </c>
      <c r="M1353" s="298" t="s">
        <v>1212</v>
      </c>
      <c r="N1353" s="305" t="s">
        <v>960</v>
      </c>
      <c r="O1353" s="305" t="s">
        <v>1400</v>
      </c>
      <c r="P1353" s="305" t="s">
        <v>1400</v>
      </c>
      <c r="Q1353" s="305"/>
      <c r="R1353" s="305"/>
      <c r="S1353" s="305" t="s">
        <v>2027</v>
      </c>
      <c r="T1353" s="305" t="s">
        <v>2027</v>
      </c>
      <c r="U1353" s="291" t="s">
        <v>1189</v>
      </c>
    </row>
    <row r="1354" spans="1:21" ht="158.4" x14ac:dyDescent="0.3">
      <c r="A1354" s="299" t="s">
        <v>2026</v>
      </c>
      <c r="B1354" s="300" t="s">
        <v>2025</v>
      </c>
      <c r="C1354" s="303">
        <v>5.3390000000000004</v>
      </c>
      <c r="D1354" s="312" t="s">
        <v>2024</v>
      </c>
      <c r="E1354" s="313">
        <v>5.3390000000000004</v>
      </c>
      <c r="F1354" s="312" t="s">
        <v>2023</v>
      </c>
      <c r="H1354" s="300" t="s">
        <v>2022</v>
      </c>
      <c r="I1354" s="303" t="s">
        <v>2021</v>
      </c>
      <c r="J1354" s="314" t="s">
        <v>4955</v>
      </c>
      <c r="K1354" s="314" t="s">
        <v>4957</v>
      </c>
      <c r="L1354" s="304" t="s">
        <v>4958</v>
      </c>
      <c r="M1354" s="298" t="s">
        <v>1212</v>
      </c>
      <c r="N1354" s="305" t="s">
        <v>700</v>
      </c>
      <c r="O1354" s="305"/>
      <c r="P1354" s="305" t="s">
        <v>1189</v>
      </c>
      <c r="Q1354" s="305"/>
      <c r="R1354" s="305"/>
      <c r="S1354" s="305"/>
      <c r="T1354" s="305"/>
      <c r="U1354" s="291" t="s">
        <v>1189</v>
      </c>
    </row>
    <row r="1355" spans="1:21" ht="158.4" x14ac:dyDescent="0.3">
      <c r="A1355" s="299" t="s">
        <v>2026</v>
      </c>
      <c r="B1355" s="300" t="s">
        <v>2025</v>
      </c>
      <c r="C1355" s="303">
        <v>5.3390000000000004</v>
      </c>
      <c r="D1355" s="312" t="s">
        <v>2024</v>
      </c>
      <c r="E1355" s="313">
        <v>5.3390000000000004</v>
      </c>
      <c r="F1355" s="312" t="s">
        <v>2023</v>
      </c>
      <c r="H1355" s="300" t="s">
        <v>2022</v>
      </c>
      <c r="I1355" s="303" t="s">
        <v>2021</v>
      </c>
      <c r="J1355" s="314" t="s">
        <v>4955</v>
      </c>
      <c r="K1355" s="314" t="s">
        <v>4957</v>
      </c>
      <c r="L1355" s="304" t="s">
        <v>4958</v>
      </c>
      <c r="M1355" s="298" t="s">
        <v>1212</v>
      </c>
      <c r="N1355" s="305" t="s">
        <v>678</v>
      </c>
      <c r="O1355" s="305"/>
      <c r="P1355" s="305" t="s">
        <v>1189</v>
      </c>
      <c r="Q1355" s="305"/>
      <c r="R1355" s="305"/>
      <c r="S1355" s="305"/>
      <c r="T1355" s="305"/>
      <c r="U1355" s="291" t="s">
        <v>1189</v>
      </c>
    </row>
    <row r="1356" spans="1:21" ht="187.2" x14ac:dyDescent="0.3">
      <c r="A1356" s="299" t="s">
        <v>2020</v>
      </c>
      <c r="B1356" s="300" t="s">
        <v>1209</v>
      </c>
      <c r="C1356" s="303" t="s">
        <v>2019</v>
      </c>
      <c r="D1356" s="312" t="s">
        <v>1208</v>
      </c>
      <c r="E1356" s="313" t="s">
        <v>2019</v>
      </c>
      <c r="F1356" s="312" t="s">
        <v>2018</v>
      </c>
      <c r="H1356" s="300" t="s">
        <v>1209</v>
      </c>
      <c r="I1356" s="303">
        <v>5.34</v>
      </c>
      <c r="J1356" s="306" t="s">
        <v>1208</v>
      </c>
      <c r="K1356" s="306" t="s">
        <v>4836</v>
      </c>
      <c r="L1356" s="304" t="s">
        <v>4837</v>
      </c>
      <c r="N1356" s="305" t="s">
        <v>915</v>
      </c>
      <c r="O1356" s="305"/>
      <c r="P1356" s="305" t="s">
        <v>1189</v>
      </c>
      <c r="Q1356" s="305"/>
      <c r="R1356" s="305"/>
      <c r="S1356" s="305"/>
      <c r="T1356" s="305"/>
      <c r="U1356" s="291" t="s">
        <v>1391</v>
      </c>
    </row>
    <row r="1357" spans="1:21" ht="201.6" x14ac:dyDescent="0.3">
      <c r="A1357" s="299" t="s">
        <v>2017</v>
      </c>
      <c r="B1357" s="300" t="s">
        <v>2005</v>
      </c>
      <c r="C1357" s="303"/>
      <c r="D1357" s="292" t="s">
        <v>2004</v>
      </c>
      <c r="E1357" s="313"/>
      <c r="F1357" s="294" t="s">
        <v>2004</v>
      </c>
      <c r="G1357" s="295" t="s">
        <v>1212</v>
      </c>
      <c r="H1357" s="300" t="s">
        <v>2016</v>
      </c>
      <c r="I1357" s="303"/>
      <c r="J1357" s="320" t="s">
        <v>2015</v>
      </c>
      <c r="K1357" s="320" t="s">
        <v>1189</v>
      </c>
      <c r="L1357" s="327" t="s">
        <v>4959</v>
      </c>
      <c r="M1357" s="298" t="s">
        <v>1212</v>
      </c>
      <c r="N1357" s="305" t="s">
        <v>951</v>
      </c>
      <c r="O1357" s="305"/>
      <c r="P1357" s="305" t="s">
        <v>1189</v>
      </c>
      <c r="Q1357" s="305"/>
      <c r="R1357" s="305"/>
      <c r="S1357" s="305"/>
      <c r="T1357" s="305"/>
      <c r="U1357" s="291" t="s">
        <v>2007</v>
      </c>
    </row>
    <row r="1358" spans="1:21" ht="201.6" x14ac:dyDescent="0.3">
      <c r="A1358" s="299" t="s">
        <v>2017</v>
      </c>
      <c r="B1358" s="300" t="s">
        <v>2005</v>
      </c>
      <c r="C1358" s="303"/>
      <c r="D1358" s="292" t="s">
        <v>2004</v>
      </c>
      <c r="E1358" s="313"/>
      <c r="F1358" s="294" t="s">
        <v>2004</v>
      </c>
      <c r="G1358" s="295" t="s">
        <v>1212</v>
      </c>
      <c r="H1358" s="300" t="s">
        <v>2016</v>
      </c>
      <c r="I1358" s="303"/>
      <c r="J1358" s="320" t="s">
        <v>2015</v>
      </c>
      <c r="K1358" s="320" t="s">
        <v>1189</v>
      </c>
      <c r="L1358" s="327" t="s">
        <v>4959</v>
      </c>
      <c r="M1358" s="298" t="s">
        <v>1212</v>
      </c>
      <c r="N1358" s="305" t="s">
        <v>838</v>
      </c>
      <c r="O1358" s="305"/>
      <c r="P1358" s="305" t="s">
        <v>1189</v>
      </c>
      <c r="Q1358" s="305"/>
      <c r="R1358" s="305"/>
      <c r="S1358" s="305"/>
      <c r="T1358" s="305"/>
      <c r="U1358" s="291" t="s">
        <v>2001</v>
      </c>
    </row>
    <row r="1359" spans="1:21" ht="316.8" x14ac:dyDescent="0.3">
      <c r="A1359" s="299" t="s">
        <v>2014</v>
      </c>
      <c r="B1359" s="300" t="s">
        <v>2013</v>
      </c>
      <c r="C1359" s="303" t="s">
        <v>2008</v>
      </c>
      <c r="D1359" s="296" t="s">
        <v>2012</v>
      </c>
      <c r="E1359" s="313" t="s">
        <v>2008</v>
      </c>
      <c r="F1359" s="302" t="s">
        <v>2011</v>
      </c>
      <c r="G1359" s="295" t="s">
        <v>1212</v>
      </c>
      <c r="H1359" s="300" t="s">
        <v>2010</v>
      </c>
      <c r="I1359" s="303" t="s">
        <v>2009</v>
      </c>
      <c r="J1359" s="306" t="s">
        <v>4960</v>
      </c>
      <c r="K1359" s="306" t="s">
        <v>2008</v>
      </c>
      <c r="L1359" s="304" t="s">
        <v>4961</v>
      </c>
      <c r="N1359" s="305" t="s">
        <v>951</v>
      </c>
      <c r="O1359" s="305"/>
      <c r="P1359" s="305" t="s">
        <v>1189</v>
      </c>
      <c r="Q1359" s="305"/>
      <c r="R1359" s="305"/>
      <c r="S1359" s="305"/>
      <c r="T1359" s="305"/>
      <c r="U1359" s="291" t="s">
        <v>2007</v>
      </c>
    </row>
    <row r="1360" spans="1:21" ht="316.8" x14ac:dyDescent="0.3">
      <c r="A1360" s="299" t="s">
        <v>2014</v>
      </c>
      <c r="B1360" s="300" t="s">
        <v>2013</v>
      </c>
      <c r="C1360" s="303" t="s">
        <v>2008</v>
      </c>
      <c r="D1360" s="296" t="s">
        <v>2012</v>
      </c>
      <c r="E1360" s="313" t="s">
        <v>2008</v>
      </c>
      <c r="F1360" s="302" t="s">
        <v>2011</v>
      </c>
      <c r="G1360" s="295" t="s">
        <v>1212</v>
      </c>
      <c r="H1360" s="300" t="s">
        <v>2010</v>
      </c>
      <c r="I1360" s="303" t="s">
        <v>2009</v>
      </c>
      <c r="J1360" s="306" t="s">
        <v>4960</v>
      </c>
      <c r="K1360" s="306" t="s">
        <v>2008</v>
      </c>
      <c r="L1360" s="304" t="s">
        <v>4961</v>
      </c>
      <c r="N1360" s="305" t="s">
        <v>838</v>
      </c>
      <c r="O1360" s="305"/>
      <c r="P1360" s="305" t="s">
        <v>1189</v>
      </c>
      <c r="Q1360" s="305"/>
      <c r="R1360" s="305"/>
      <c r="S1360" s="305"/>
      <c r="T1360" s="305"/>
      <c r="U1360" s="291" t="s">
        <v>2001</v>
      </c>
    </row>
    <row r="1361" spans="1:21" ht="201.6" x14ac:dyDescent="0.3">
      <c r="A1361" s="299" t="s">
        <v>2006</v>
      </c>
      <c r="B1361" s="300" t="s">
        <v>2005</v>
      </c>
      <c r="C1361" s="303"/>
      <c r="D1361" s="292" t="s">
        <v>2004</v>
      </c>
      <c r="E1361" s="313"/>
      <c r="F1361" s="294" t="s">
        <v>2004</v>
      </c>
      <c r="G1361" s="295" t="s">
        <v>1212</v>
      </c>
      <c r="H1361" s="300" t="s">
        <v>2003</v>
      </c>
      <c r="I1361" s="303"/>
      <c r="J1361" s="306" t="s">
        <v>2002</v>
      </c>
      <c r="K1361" s="306" t="s">
        <v>1189</v>
      </c>
      <c r="L1361" s="304" t="s">
        <v>2002</v>
      </c>
      <c r="N1361" s="305" t="s">
        <v>951</v>
      </c>
      <c r="O1361" s="305"/>
      <c r="P1361" s="305" t="s">
        <v>1189</v>
      </c>
      <c r="Q1361" s="305"/>
      <c r="R1361" s="305"/>
      <c r="S1361" s="305"/>
      <c r="T1361" s="305"/>
      <c r="U1361" s="291" t="s">
        <v>2007</v>
      </c>
    </row>
    <row r="1362" spans="1:21" ht="201.6" x14ac:dyDescent="0.3">
      <c r="A1362" s="299" t="s">
        <v>2006</v>
      </c>
      <c r="B1362" s="300" t="s">
        <v>2005</v>
      </c>
      <c r="C1362" s="303"/>
      <c r="D1362" s="292" t="s">
        <v>2004</v>
      </c>
      <c r="E1362" s="313"/>
      <c r="F1362" s="294" t="s">
        <v>2004</v>
      </c>
      <c r="G1362" s="295" t="s">
        <v>1212</v>
      </c>
      <c r="H1362" s="300" t="s">
        <v>2003</v>
      </c>
      <c r="I1362" s="303"/>
      <c r="J1362" s="306" t="s">
        <v>2002</v>
      </c>
      <c r="K1362" s="306" t="s">
        <v>1189</v>
      </c>
      <c r="L1362" s="304" t="s">
        <v>2002</v>
      </c>
      <c r="N1362" s="305" t="s">
        <v>838</v>
      </c>
      <c r="O1362" s="305"/>
      <c r="P1362" s="305" t="s">
        <v>1189</v>
      </c>
      <c r="Q1362" s="305"/>
      <c r="R1362" s="305"/>
      <c r="S1362" s="305"/>
      <c r="T1362" s="305"/>
      <c r="U1362" s="291" t="s">
        <v>2001</v>
      </c>
    </row>
    <row r="1363" spans="1:21" ht="57.6" x14ac:dyDescent="0.3">
      <c r="A1363" s="299" t="s">
        <v>2000</v>
      </c>
      <c r="B1363" s="300" t="s">
        <v>1687</v>
      </c>
      <c r="C1363" s="303" t="s">
        <v>1997</v>
      </c>
      <c r="D1363" s="312" t="s">
        <v>1686</v>
      </c>
      <c r="E1363" s="313" t="s">
        <v>1997</v>
      </c>
      <c r="F1363" s="312" t="s">
        <v>1991</v>
      </c>
      <c r="H1363" s="300" t="s">
        <v>1687</v>
      </c>
      <c r="I1363" s="303" t="s">
        <v>1671</v>
      </c>
      <c r="J1363" s="306" t="s">
        <v>1686</v>
      </c>
      <c r="K1363" s="306" t="s">
        <v>1671</v>
      </c>
      <c r="L1363" s="304" t="s">
        <v>4962</v>
      </c>
      <c r="N1363" s="305" t="s">
        <v>678</v>
      </c>
      <c r="O1363" s="305"/>
      <c r="P1363" s="305" t="s">
        <v>1189</v>
      </c>
      <c r="Q1363" s="305"/>
      <c r="R1363" s="305"/>
      <c r="S1363" s="305"/>
      <c r="T1363" s="305"/>
      <c r="U1363" s="291" t="s">
        <v>1189</v>
      </c>
    </row>
    <row r="1364" spans="1:21" ht="158.4" x14ac:dyDescent="0.3">
      <c r="A1364" s="299" t="s">
        <v>1999</v>
      </c>
      <c r="B1364" s="300" t="s">
        <v>1995</v>
      </c>
      <c r="C1364" s="303" t="s">
        <v>1997</v>
      </c>
      <c r="D1364" s="292" t="s">
        <v>1998</v>
      </c>
      <c r="E1364" s="313" t="s">
        <v>1997</v>
      </c>
      <c r="F1364" s="294" t="s">
        <v>1996</v>
      </c>
      <c r="G1364" s="295" t="s">
        <v>1212</v>
      </c>
      <c r="H1364" s="300" t="s">
        <v>1995</v>
      </c>
      <c r="I1364" s="303" t="s">
        <v>1671</v>
      </c>
      <c r="J1364" s="306" t="s">
        <v>1994</v>
      </c>
      <c r="K1364" s="306" t="s">
        <v>1671</v>
      </c>
      <c r="L1364" s="304" t="s">
        <v>4963</v>
      </c>
      <c r="M1364" s="298" t="s">
        <v>1212</v>
      </c>
      <c r="N1364" s="305" t="s">
        <v>678</v>
      </c>
      <c r="O1364" s="305"/>
      <c r="P1364" s="305" t="s">
        <v>1189</v>
      </c>
      <c r="Q1364" s="305"/>
      <c r="R1364" s="305"/>
      <c r="S1364" s="305"/>
      <c r="T1364" s="305"/>
      <c r="U1364" s="291" t="s">
        <v>1189</v>
      </c>
    </row>
    <row r="1365" spans="1:21" ht="57.6" x14ac:dyDescent="0.3">
      <c r="A1365" s="299" t="s">
        <v>1993</v>
      </c>
      <c r="B1365" s="300" t="s">
        <v>1687</v>
      </c>
      <c r="C1365" s="303" t="s">
        <v>1992</v>
      </c>
      <c r="D1365" s="312" t="s">
        <v>1686</v>
      </c>
      <c r="E1365" s="313" t="s">
        <v>1992</v>
      </c>
      <c r="F1365" s="312" t="s">
        <v>1991</v>
      </c>
      <c r="H1365" s="300" t="s">
        <v>1990</v>
      </c>
      <c r="I1365" s="303" t="s">
        <v>1671</v>
      </c>
      <c r="J1365" s="314" t="s">
        <v>4964</v>
      </c>
      <c r="K1365" s="314" t="s">
        <v>1671</v>
      </c>
      <c r="L1365" s="304" t="s">
        <v>4965</v>
      </c>
      <c r="M1365" s="298" t="s">
        <v>1212</v>
      </c>
      <c r="N1365" s="305" t="s">
        <v>678</v>
      </c>
      <c r="O1365" s="305"/>
      <c r="P1365" s="305" t="s">
        <v>1189</v>
      </c>
      <c r="Q1365" s="305"/>
      <c r="R1365" s="305"/>
      <c r="S1365" s="305"/>
      <c r="T1365" s="305"/>
      <c r="U1365" s="291" t="s">
        <v>1189</v>
      </c>
    </row>
    <row r="1366" spans="1:21" ht="57.6" x14ac:dyDescent="0.3">
      <c r="A1366" s="299" t="s">
        <v>1993</v>
      </c>
      <c r="B1366" s="300" t="s">
        <v>1687</v>
      </c>
      <c r="C1366" s="303" t="s">
        <v>1992</v>
      </c>
      <c r="D1366" s="312" t="s">
        <v>1686</v>
      </c>
      <c r="E1366" s="313" t="s">
        <v>1992</v>
      </c>
      <c r="F1366" s="312" t="s">
        <v>1991</v>
      </c>
      <c r="H1366" s="300" t="s">
        <v>1990</v>
      </c>
      <c r="I1366" s="303" t="s">
        <v>1671</v>
      </c>
      <c r="J1366" s="314" t="s">
        <v>4964</v>
      </c>
      <c r="K1366" s="314" t="s">
        <v>1671</v>
      </c>
      <c r="L1366" s="304" t="s">
        <v>4965</v>
      </c>
      <c r="M1366" s="298" t="s">
        <v>1212</v>
      </c>
      <c r="N1366" s="305" t="s">
        <v>841</v>
      </c>
      <c r="O1366" s="305"/>
      <c r="P1366" s="305" t="s">
        <v>1189</v>
      </c>
      <c r="Q1366" s="305"/>
      <c r="R1366" s="305"/>
      <c r="S1366" s="305"/>
      <c r="T1366" s="305"/>
      <c r="U1366" s="291" t="s">
        <v>1442</v>
      </c>
    </row>
    <row r="1367" spans="1:21" ht="201.6" x14ac:dyDescent="0.3">
      <c r="A1367" s="299" t="s">
        <v>1989</v>
      </c>
      <c r="B1367" s="300" t="s">
        <v>1988</v>
      </c>
      <c r="C1367" s="303" t="s">
        <v>1986</v>
      </c>
      <c r="D1367" s="312" t="s">
        <v>1987</v>
      </c>
      <c r="E1367" s="313" t="s">
        <v>1986</v>
      </c>
      <c r="F1367" s="312" t="s">
        <v>1985</v>
      </c>
      <c r="H1367" s="300" t="s">
        <v>1984</v>
      </c>
      <c r="I1367" s="303" t="s">
        <v>1983</v>
      </c>
      <c r="J1367" s="306" t="s">
        <v>1982</v>
      </c>
      <c r="K1367" s="306" t="s">
        <v>1981</v>
      </c>
      <c r="L1367" s="304" t="s">
        <v>4966</v>
      </c>
      <c r="N1367" s="305" t="s">
        <v>841</v>
      </c>
      <c r="O1367" s="305"/>
      <c r="P1367" s="305" t="s">
        <v>1189</v>
      </c>
      <c r="Q1367" s="305"/>
      <c r="R1367" s="305"/>
      <c r="S1367" s="305"/>
      <c r="T1367" s="305"/>
      <c r="U1367" s="291" t="s">
        <v>1398</v>
      </c>
    </row>
    <row r="1368" spans="1:21" ht="273.60000000000002" x14ac:dyDescent="0.3">
      <c r="A1368" s="299" t="s">
        <v>1980</v>
      </c>
      <c r="B1368" s="300" t="s">
        <v>1979</v>
      </c>
      <c r="C1368" s="303">
        <v>5.5140000000000002</v>
      </c>
      <c r="D1368" s="296" t="s">
        <v>1978</v>
      </c>
      <c r="E1368" s="313">
        <v>5.5140000000000002</v>
      </c>
      <c r="F1368" s="302" t="s">
        <v>1977</v>
      </c>
      <c r="G1368" s="295" t="s">
        <v>1212</v>
      </c>
      <c r="H1368" s="300" t="s">
        <v>1976</v>
      </c>
      <c r="I1368" s="303" t="s">
        <v>1671</v>
      </c>
      <c r="J1368" s="306" t="s">
        <v>1975</v>
      </c>
      <c r="K1368" s="306" t="s">
        <v>1671</v>
      </c>
      <c r="L1368" s="304" t="s">
        <v>4967</v>
      </c>
      <c r="M1368" s="298" t="s">
        <v>1212</v>
      </c>
      <c r="N1368" s="305" t="s">
        <v>852</v>
      </c>
      <c r="O1368" s="305"/>
      <c r="P1368" s="305" t="s">
        <v>1189</v>
      </c>
      <c r="Q1368" s="305"/>
      <c r="R1368" s="305"/>
      <c r="S1368" s="305" t="s">
        <v>1756</v>
      </c>
      <c r="T1368" s="305" t="s">
        <v>1756</v>
      </c>
      <c r="U1368" s="291" t="s">
        <v>1553</v>
      </c>
    </row>
    <row r="1369" spans="1:21" ht="273.60000000000002" x14ac:dyDescent="0.3">
      <c r="A1369" s="299" t="s">
        <v>1980</v>
      </c>
      <c r="B1369" s="300" t="s">
        <v>1979</v>
      </c>
      <c r="C1369" s="303">
        <v>5.5140000000000002</v>
      </c>
      <c r="D1369" s="296" t="s">
        <v>1978</v>
      </c>
      <c r="E1369" s="313">
        <v>5.5140000000000002</v>
      </c>
      <c r="F1369" s="302" t="s">
        <v>1977</v>
      </c>
      <c r="G1369" s="295" t="s">
        <v>1212</v>
      </c>
      <c r="H1369" s="300" t="s">
        <v>1976</v>
      </c>
      <c r="I1369" s="303" t="s">
        <v>1671</v>
      </c>
      <c r="J1369" s="306" t="s">
        <v>1975</v>
      </c>
      <c r="K1369" s="306" t="s">
        <v>1671</v>
      </c>
      <c r="L1369" s="304" t="s">
        <v>4967</v>
      </c>
      <c r="M1369" s="298" t="s">
        <v>1212</v>
      </c>
      <c r="N1369" s="305" t="s">
        <v>855</v>
      </c>
      <c r="O1369" s="305"/>
      <c r="P1369" s="305" t="s">
        <v>1189</v>
      </c>
      <c r="Q1369" s="305"/>
      <c r="R1369" s="305"/>
      <c r="S1369" s="305"/>
      <c r="T1369" s="305"/>
      <c r="U1369" s="291" t="s">
        <v>1189</v>
      </c>
    </row>
    <row r="1370" spans="1:21" ht="273.60000000000002" x14ac:dyDescent="0.3">
      <c r="A1370" s="299" t="s">
        <v>1980</v>
      </c>
      <c r="B1370" s="300" t="s">
        <v>1979</v>
      </c>
      <c r="C1370" s="303">
        <v>5.5140000000000002</v>
      </c>
      <c r="D1370" s="296" t="s">
        <v>1978</v>
      </c>
      <c r="E1370" s="313">
        <v>5.5140000000000002</v>
      </c>
      <c r="F1370" s="302" t="s">
        <v>1977</v>
      </c>
      <c r="G1370" s="295" t="s">
        <v>1212</v>
      </c>
      <c r="H1370" s="300" t="s">
        <v>1976</v>
      </c>
      <c r="I1370" s="303" t="s">
        <v>1671</v>
      </c>
      <c r="J1370" s="306" t="s">
        <v>1975</v>
      </c>
      <c r="K1370" s="306" t="s">
        <v>1671</v>
      </c>
      <c r="L1370" s="304" t="s">
        <v>4967</v>
      </c>
      <c r="M1370" s="298" t="s">
        <v>1212</v>
      </c>
      <c r="N1370" s="305" t="s">
        <v>918</v>
      </c>
      <c r="O1370" s="305" t="s">
        <v>786</v>
      </c>
      <c r="P1370" s="305" t="s">
        <v>786</v>
      </c>
      <c r="Q1370" s="305"/>
      <c r="R1370" s="305"/>
      <c r="S1370" s="305" t="s">
        <v>1764</v>
      </c>
      <c r="T1370" s="305" t="s">
        <v>1764</v>
      </c>
      <c r="U1370" s="291" t="s">
        <v>1934</v>
      </c>
    </row>
    <row r="1371" spans="1:21" ht="273.60000000000002" x14ac:dyDescent="0.3">
      <c r="A1371" s="299" t="s">
        <v>1980</v>
      </c>
      <c r="B1371" s="300" t="s">
        <v>1979</v>
      </c>
      <c r="C1371" s="303">
        <v>5.5140000000000002</v>
      </c>
      <c r="D1371" s="296" t="s">
        <v>1978</v>
      </c>
      <c r="E1371" s="313">
        <v>5.5140000000000002</v>
      </c>
      <c r="F1371" s="302" t="s">
        <v>1977</v>
      </c>
      <c r="G1371" s="295" t="s">
        <v>1212</v>
      </c>
      <c r="H1371" s="300" t="s">
        <v>1976</v>
      </c>
      <c r="I1371" s="303" t="s">
        <v>1671</v>
      </c>
      <c r="J1371" s="306" t="s">
        <v>1975</v>
      </c>
      <c r="K1371" s="306" t="s">
        <v>1671</v>
      </c>
      <c r="L1371" s="304" t="s">
        <v>4967</v>
      </c>
      <c r="M1371" s="298" t="s">
        <v>1212</v>
      </c>
      <c r="N1371" s="305" t="s">
        <v>919</v>
      </c>
      <c r="O1371" s="305" t="s">
        <v>793</v>
      </c>
      <c r="P1371" s="305" t="s">
        <v>793</v>
      </c>
      <c r="Q1371" s="305"/>
      <c r="R1371" s="305"/>
      <c r="S1371" s="305" t="s">
        <v>1757</v>
      </c>
      <c r="T1371" s="305" t="s">
        <v>1757</v>
      </c>
      <c r="U1371" s="291" t="s">
        <v>1934</v>
      </c>
    </row>
    <row r="1372" spans="1:21" ht="302.39999999999998" x14ac:dyDescent="0.3">
      <c r="A1372" s="299" t="s">
        <v>1974</v>
      </c>
      <c r="B1372" s="300" t="s">
        <v>1973</v>
      </c>
      <c r="C1372" s="303"/>
      <c r="D1372" s="312" t="s">
        <v>1972</v>
      </c>
      <c r="E1372" s="313"/>
      <c r="F1372" s="312" t="s">
        <v>1972</v>
      </c>
      <c r="H1372" s="300" t="s">
        <v>1971</v>
      </c>
      <c r="I1372" s="303"/>
      <c r="J1372" s="306" t="s">
        <v>4968</v>
      </c>
      <c r="K1372" s="306" t="s">
        <v>1189</v>
      </c>
      <c r="L1372" s="304" t="s">
        <v>4969</v>
      </c>
      <c r="N1372" s="305" t="s">
        <v>855</v>
      </c>
      <c r="O1372" s="305"/>
      <c r="P1372" s="305" t="s">
        <v>1189</v>
      </c>
      <c r="Q1372" s="305"/>
      <c r="R1372" s="305"/>
      <c r="S1372" s="305"/>
      <c r="T1372" s="305"/>
      <c r="U1372" s="291" t="s">
        <v>1970</v>
      </c>
    </row>
    <row r="1373" spans="1:21" ht="302.39999999999998" x14ac:dyDescent="0.3">
      <c r="A1373" s="299" t="s">
        <v>1974</v>
      </c>
      <c r="B1373" s="300" t="s">
        <v>1973</v>
      </c>
      <c r="C1373" s="303"/>
      <c r="D1373" s="312" t="s">
        <v>1972</v>
      </c>
      <c r="E1373" s="313"/>
      <c r="F1373" s="312" t="s">
        <v>1972</v>
      </c>
      <c r="H1373" s="300" t="s">
        <v>1971</v>
      </c>
      <c r="I1373" s="303"/>
      <c r="J1373" s="306" t="s">
        <v>4968</v>
      </c>
      <c r="K1373" s="306" t="s">
        <v>1189</v>
      </c>
      <c r="L1373" s="304" t="s">
        <v>4969</v>
      </c>
      <c r="N1373" s="305" t="s">
        <v>960</v>
      </c>
      <c r="O1373" s="305" t="s">
        <v>1400</v>
      </c>
      <c r="P1373" s="305" t="s">
        <v>1400</v>
      </c>
      <c r="Q1373" s="305"/>
      <c r="R1373" s="305"/>
      <c r="S1373" s="305" t="s">
        <v>1942</v>
      </c>
      <c r="T1373" s="305" t="s">
        <v>1941</v>
      </c>
      <c r="U1373" s="291" t="s">
        <v>1189</v>
      </c>
    </row>
    <row r="1374" spans="1:21" ht="302.39999999999998" x14ac:dyDescent="0.3">
      <c r="A1374" s="299" t="s">
        <v>1974</v>
      </c>
      <c r="B1374" s="300" t="s">
        <v>1973</v>
      </c>
      <c r="C1374" s="303"/>
      <c r="D1374" s="312" t="s">
        <v>1972</v>
      </c>
      <c r="E1374" s="313"/>
      <c r="F1374" s="312" t="s">
        <v>1972</v>
      </c>
      <c r="H1374" s="300" t="s">
        <v>1971</v>
      </c>
      <c r="I1374" s="303"/>
      <c r="J1374" s="306" t="s">
        <v>4968</v>
      </c>
      <c r="K1374" s="306" t="s">
        <v>1189</v>
      </c>
      <c r="L1374" s="304" t="s">
        <v>4969</v>
      </c>
      <c r="N1374" s="305" t="s">
        <v>852</v>
      </c>
      <c r="O1374" s="305"/>
      <c r="P1374" s="305" t="s">
        <v>1189</v>
      </c>
      <c r="Q1374" s="305"/>
      <c r="R1374" s="305"/>
      <c r="S1374" s="305" t="s">
        <v>1940</v>
      </c>
      <c r="T1374" s="305" t="s">
        <v>1940</v>
      </c>
      <c r="U1374" s="291" t="s">
        <v>1969</v>
      </c>
    </row>
    <row r="1375" spans="1:21" ht="302.39999999999998" x14ac:dyDescent="0.3">
      <c r="A1375" s="299" t="s">
        <v>1974</v>
      </c>
      <c r="B1375" s="300" t="s">
        <v>1973</v>
      </c>
      <c r="C1375" s="303"/>
      <c r="D1375" s="312" t="s">
        <v>1972</v>
      </c>
      <c r="E1375" s="313"/>
      <c r="F1375" s="312" t="s">
        <v>1972</v>
      </c>
      <c r="H1375" s="300" t="s">
        <v>1971</v>
      </c>
      <c r="I1375" s="303"/>
      <c r="J1375" s="306" t="s">
        <v>4968</v>
      </c>
      <c r="K1375" s="306" t="s">
        <v>1189</v>
      </c>
      <c r="L1375" s="304" t="s">
        <v>4969</v>
      </c>
      <c r="N1375" s="305" t="s">
        <v>918</v>
      </c>
      <c r="O1375" s="305" t="s">
        <v>786</v>
      </c>
      <c r="P1375" s="305" t="s">
        <v>786</v>
      </c>
      <c r="Q1375" s="305"/>
      <c r="R1375" s="305"/>
      <c r="S1375" s="305" t="s">
        <v>1764</v>
      </c>
      <c r="T1375" s="305" t="s">
        <v>1764</v>
      </c>
      <c r="U1375" s="291" t="s">
        <v>1934</v>
      </c>
    </row>
    <row r="1376" spans="1:21" ht="302.39999999999998" x14ac:dyDescent="0.3">
      <c r="A1376" s="299" t="s">
        <v>1974</v>
      </c>
      <c r="B1376" s="300" t="s">
        <v>1973</v>
      </c>
      <c r="C1376" s="303"/>
      <c r="D1376" s="312" t="s">
        <v>1972</v>
      </c>
      <c r="E1376" s="313"/>
      <c r="F1376" s="312" t="s">
        <v>1972</v>
      </c>
      <c r="H1376" s="300" t="s">
        <v>1971</v>
      </c>
      <c r="I1376" s="303"/>
      <c r="J1376" s="306" t="s">
        <v>4968</v>
      </c>
      <c r="K1376" s="306" t="s">
        <v>1189</v>
      </c>
      <c r="L1376" s="304" t="s">
        <v>4969</v>
      </c>
      <c r="N1376" s="305" t="s">
        <v>919</v>
      </c>
      <c r="O1376" s="305" t="s">
        <v>793</v>
      </c>
      <c r="P1376" s="305" t="s">
        <v>793</v>
      </c>
      <c r="Q1376" s="305"/>
      <c r="R1376" s="305"/>
      <c r="S1376" s="305" t="s">
        <v>1757</v>
      </c>
      <c r="T1376" s="305" t="s">
        <v>1757</v>
      </c>
      <c r="U1376" s="291" t="s">
        <v>1934</v>
      </c>
    </row>
    <row r="1377" spans="1:21" ht="403.2" x14ac:dyDescent="0.3">
      <c r="A1377" s="299" t="s">
        <v>1968</v>
      </c>
      <c r="B1377" s="300" t="s">
        <v>1967</v>
      </c>
      <c r="C1377" s="303" t="s">
        <v>1965</v>
      </c>
      <c r="D1377" s="312" t="s">
        <v>1966</v>
      </c>
      <c r="E1377" s="313" t="s">
        <v>1965</v>
      </c>
      <c r="F1377" s="312" t="s">
        <v>1964</v>
      </c>
      <c r="H1377" s="300" t="s">
        <v>1963</v>
      </c>
      <c r="I1377" s="303" t="s">
        <v>1962</v>
      </c>
      <c r="J1377" s="306" t="s">
        <v>1961</v>
      </c>
      <c r="K1377" s="306" t="s">
        <v>1960</v>
      </c>
      <c r="L1377" s="304" t="s">
        <v>4970</v>
      </c>
      <c r="N1377" s="305" t="s">
        <v>855</v>
      </c>
      <c r="O1377" s="305"/>
      <c r="P1377" s="305" t="s">
        <v>1189</v>
      </c>
      <c r="Q1377" s="305"/>
      <c r="R1377" s="305"/>
      <c r="S1377" s="305"/>
      <c r="T1377" s="305"/>
      <c r="U1377" s="291" t="s">
        <v>1970</v>
      </c>
    </row>
    <row r="1378" spans="1:21" ht="403.2" x14ac:dyDescent="0.3">
      <c r="A1378" s="299" t="s">
        <v>1968</v>
      </c>
      <c r="B1378" s="300" t="s">
        <v>1967</v>
      </c>
      <c r="C1378" s="303" t="s">
        <v>1965</v>
      </c>
      <c r="D1378" s="312" t="s">
        <v>1966</v>
      </c>
      <c r="E1378" s="313" t="s">
        <v>1965</v>
      </c>
      <c r="F1378" s="312" t="s">
        <v>1964</v>
      </c>
      <c r="H1378" s="300" t="s">
        <v>1963</v>
      </c>
      <c r="I1378" s="303" t="s">
        <v>1962</v>
      </c>
      <c r="J1378" s="306" t="s">
        <v>1961</v>
      </c>
      <c r="K1378" s="306" t="s">
        <v>1960</v>
      </c>
      <c r="L1378" s="304" t="s">
        <v>4970</v>
      </c>
      <c r="N1378" s="305" t="s">
        <v>960</v>
      </c>
      <c r="O1378" s="305" t="s">
        <v>1400</v>
      </c>
      <c r="P1378" s="305" t="s">
        <v>1400</v>
      </c>
      <c r="Q1378" s="305"/>
      <c r="R1378" s="305"/>
      <c r="S1378" s="305" t="s">
        <v>1942</v>
      </c>
      <c r="T1378" s="305" t="s">
        <v>1941</v>
      </c>
      <c r="U1378" s="291" t="s">
        <v>1189</v>
      </c>
    </row>
    <row r="1379" spans="1:21" ht="403.2" x14ac:dyDescent="0.3">
      <c r="A1379" s="299" t="s">
        <v>1968</v>
      </c>
      <c r="B1379" s="300" t="s">
        <v>1967</v>
      </c>
      <c r="C1379" s="303" t="s">
        <v>1965</v>
      </c>
      <c r="D1379" s="312" t="s">
        <v>1966</v>
      </c>
      <c r="E1379" s="313" t="s">
        <v>1965</v>
      </c>
      <c r="F1379" s="312" t="s">
        <v>1964</v>
      </c>
      <c r="H1379" s="300" t="s">
        <v>1963</v>
      </c>
      <c r="I1379" s="303" t="s">
        <v>1962</v>
      </c>
      <c r="J1379" s="306" t="s">
        <v>1961</v>
      </c>
      <c r="K1379" s="306" t="s">
        <v>1960</v>
      </c>
      <c r="L1379" s="304" t="s">
        <v>4970</v>
      </c>
      <c r="N1379" s="305" t="s">
        <v>852</v>
      </c>
      <c r="O1379" s="305"/>
      <c r="P1379" s="305" t="s">
        <v>1189</v>
      </c>
      <c r="Q1379" s="305"/>
      <c r="R1379" s="305"/>
      <c r="S1379" s="305" t="s">
        <v>1940</v>
      </c>
      <c r="T1379" s="305" t="s">
        <v>1940</v>
      </c>
      <c r="U1379" s="291" t="s">
        <v>1969</v>
      </c>
    </row>
    <row r="1380" spans="1:21" ht="403.2" x14ac:dyDescent="0.3">
      <c r="A1380" s="299" t="s">
        <v>1968</v>
      </c>
      <c r="B1380" s="300" t="s">
        <v>1967</v>
      </c>
      <c r="C1380" s="303" t="s">
        <v>1965</v>
      </c>
      <c r="D1380" s="312" t="s">
        <v>1966</v>
      </c>
      <c r="E1380" s="313" t="s">
        <v>1965</v>
      </c>
      <c r="F1380" s="312" t="s">
        <v>1964</v>
      </c>
      <c r="H1380" s="300" t="s">
        <v>1963</v>
      </c>
      <c r="I1380" s="303" t="s">
        <v>1962</v>
      </c>
      <c r="J1380" s="306" t="s">
        <v>1961</v>
      </c>
      <c r="K1380" s="306" t="s">
        <v>1960</v>
      </c>
      <c r="L1380" s="304" t="s">
        <v>4970</v>
      </c>
      <c r="N1380" s="305" t="s">
        <v>918</v>
      </c>
      <c r="O1380" s="305" t="s">
        <v>786</v>
      </c>
      <c r="P1380" s="305" t="s">
        <v>786</v>
      </c>
      <c r="Q1380" s="305"/>
      <c r="R1380" s="305"/>
      <c r="S1380" s="305" t="s">
        <v>1764</v>
      </c>
      <c r="T1380" s="305" t="s">
        <v>1764</v>
      </c>
      <c r="U1380" s="291" t="s">
        <v>1934</v>
      </c>
    </row>
    <row r="1381" spans="1:21" ht="403.2" x14ac:dyDescent="0.3">
      <c r="A1381" s="299" t="s">
        <v>1968</v>
      </c>
      <c r="B1381" s="300" t="s">
        <v>1967</v>
      </c>
      <c r="C1381" s="303" t="s">
        <v>1965</v>
      </c>
      <c r="D1381" s="312" t="s">
        <v>1966</v>
      </c>
      <c r="E1381" s="313" t="s">
        <v>1965</v>
      </c>
      <c r="F1381" s="312" t="s">
        <v>1964</v>
      </c>
      <c r="H1381" s="300" t="s">
        <v>1963</v>
      </c>
      <c r="I1381" s="303" t="s">
        <v>1962</v>
      </c>
      <c r="J1381" s="306" t="s">
        <v>1961</v>
      </c>
      <c r="K1381" s="306" t="s">
        <v>1960</v>
      </c>
      <c r="L1381" s="304" t="s">
        <v>4970</v>
      </c>
      <c r="N1381" s="305" t="s">
        <v>919</v>
      </c>
      <c r="O1381" s="305" t="s">
        <v>793</v>
      </c>
      <c r="P1381" s="305" t="s">
        <v>793</v>
      </c>
      <c r="Q1381" s="305"/>
      <c r="R1381" s="305"/>
      <c r="S1381" s="305" t="s">
        <v>1757</v>
      </c>
      <c r="T1381" s="305" t="s">
        <v>1757</v>
      </c>
      <c r="U1381" s="291" t="s">
        <v>1934</v>
      </c>
    </row>
    <row r="1382" spans="1:21" ht="259.2" x14ac:dyDescent="0.3">
      <c r="A1382" s="299" t="s">
        <v>1959</v>
      </c>
      <c r="B1382" s="300" t="s">
        <v>1958</v>
      </c>
      <c r="C1382" s="303"/>
      <c r="D1382" s="312" t="s">
        <v>1957</v>
      </c>
      <c r="E1382" s="313"/>
      <c r="F1382" s="312" t="s">
        <v>1957</v>
      </c>
      <c r="H1382" s="300" t="s">
        <v>1956</v>
      </c>
      <c r="I1382" s="303"/>
      <c r="J1382" s="306" t="s">
        <v>4971</v>
      </c>
      <c r="K1382" s="306" t="s">
        <v>1189</v>
      </c>
      <c r="L1382" s="304" t="s">
        <v>4972</v>
      </c>
      <c r="N1382" s="305" t="s">
        <v>960</v>
      </c>
      <c r="O1382" s="305" t="s">
        <v>1400</v>
      </c>
      <c r="P1382" s="305" t="s">
        <v>1400</v>
      </c>
      <c r="Q1382" s="305"/>
      <c r="R1382" s="305"/>
      <c r="S1382" s="305" t="s">
        <v>1942</v>
      </c>
      <c r="T1382" s="305" t="s">
        <v>1941</v>
      </c>
      <c r="U1382" s="291" t="s">
        <v>1189</v>
      </c>
    </row>
    <row r="1383" spans="1:21" ht="259.2" x14ac:dyDescent="0.3">
      <c r="A1383" s="299" t="s">
        <v>1959</v>
      </c>
      <c r="B1383" s="300" t="s">
        <v>1958</v>
      </c>
      <c r="C1383" s="303"/>
      <c r="D1383" s="312" t="s">
        <v>1957</v>
      </c>
      <c r="E1383" s="313"/>
      <c r="F1383" s="312" t="s">
        <v>1957</v>
      </c>
      <c r="H1383" s="300" t="s">
        <v>1956</v>
      </c>
      <c r="I1383" s="303"/>
      <c r="J1383" s="306" t="s">
        <v>4971</v>
      </c>
      <c r="K1383" s="306" t="s">
        <v>1189</v>
      </c>
      <c r="L1383" s="304" t="s">
        <v>4972</v>
      </c>
      <c r="N1383" s="305" t="s">
        <v>852</v>
      </c>
      <c r="O1383" s="305"/>
      <c r="P1383" s="305" t="s">
        <v>1189</v>
      </c>
      <c r="Q1383" s="305"/>
      <c r="R1383" s="305"/>
      <c r="S1383" s="305" t="s">
        <v>1940</v>
      </c>
      <c r="T1383" s="305" t="s">
        <v>1940</v>
      </c>
      <c r="U1383" s="291" t="s">
        <v>1189</v>
      </c>
    </row>
    <row r="1384" spans="1:21" ht="259.2" x14ac:dyDescent="0.3">
      <c r="A1384" s="299" t="s">
        <v>1959</v>
      </c>
      <c r="B1384" s="300" t="s">
        <v>1958</v>
      </c>
      <c r="C1384" s="303"/>
      <c r="D1384" s="312" t="s">
        <v>1957</v>
      </c>
      <c r="E1384" s="313"/>
      <c r="F1384" s="312" t="s">
        <v>1957</v>
      </c>
      <c r="H1384" s="300" t="s">
        <v>1956</v>
      </c>
      <c r="I1384" s="303"/>
      <c r="J1384" s="306" t="s">
        <v>4971</v>
      </c>
      <c r="K1384" s="306" t="s">
        <v>1189</v>
      </c>
      <c r="L1384" s="304" t="s">
        <v>4972</v>
      </c>
      <c r="N1384" s="305" t="s">
        <v>918</v>
      </c>
      <c r="O1384" s="305" t="s">
        <v>786</v>
      </c>
      <c r="P1384" s="305" t="s">
        <v>786</v>
      </c>
      <c r="Q1384" s="305"/>
      <c r="R1384" s="305"/>
      <c r="S1384" s="305" t="s">
        <v>1764</v>
      </c>
      <c r="T1384" s="305" t="s">
        <v>1764</v>
      </c>
      <c r="U1384" s="291" t="s">
        <v>1934</v>
      </c>
    </row>
    <row r="1385" spans="1:21" ht="259.2" x14ac:dyDescent="0.3">
      <c r="A1385" s="299" t="s">
        <v>1959</v>
      </c>
      <c r="B1385" s="300" t="s">
        <v>1958</v>
      </c>
      <c r="C1385" s="303"/>
      <c r="D1385" s="312" t="s">
        <v>1957</v>
      </c>
      <c r="E1385" s="313"/>
      <c r="F1385" s="312" t="s">
        <v>1957</v>
      </c>
      <c r="H1385" s="300" t="s">
        <v>1956</v>
      </c>
      <c r="I1385" s="303"/>
      <c r="J1385" s="306" t="s">
        <v>4971</v>
      </c>
      <c r="K1385" s="306" t="s">
        <v>1189</v>
      </c>
      <c r="L1385" s="304" t="s">
        <v>4972</v>
      </c>
      <c r="N1385" s="305" t="s">
        <v>919</v>
      </c>
      <c r="O1385" s="305" t="s">
        <v>793</v>
      </c>
      <c r="P1385" s="305" t="s">
        <v>793</v>
      </c>
      <c r="Q1385" s="305"/>
      <c r="R1385" s="305"/>
      <c r="S1385" s="305" t="s">
        <v>1757</v>
      </c>
      <c r="T1385" s="305" t="s">
        <v>1757</v>
      </c>
      <c r="U1385" s="291" t="s">
        <v>1934</v>
      </c>
    </row>
    <row r="1386" spans="1:21" ht="409.6" x14ac:dyDescent="0.3">
      <c r="A1386" s="299" t="s">
        <v>1955</v>
      </c>
      <c r="B1386" s="300" t="s">
        <v>1954</v>
      </c>
      <c r="C1386" s="303" t="s">
        <v>1952</v>
      </c>
      <c r="D1386" s="296" t="s">
        <v>1953</v>
      </c>
      <c r="E1386" s="313" t="s">
        <v>1952</v>
      </c>
      <c r="F1386" s="302" t="s">
        <v>1951</v>
      </c>
      <c r="G1386" s="295" t="s">
        <v>1212</v>
      </c>
      <c r="H1386" s="300" t="s">
        <v>1950</v>
      </c>
      <c r="I1386" s="303" t="s">
        <v>1949</v>
      </c>
      <c r="J1386" s="306" t="s">
        <v>1948</v>
      </c>
      <c r="K1386" s="306" t="s">
        <v>1947</v>
      </c>
      <c r="L1386" s="304" t="s">
        <v>4973</v>
      </c>
      <c r="N1386" s="305" t="s">
        <v>960</v>
      </c>
      <c r="O1386" s="305" t="s">
        <v>1400</v>
      </c>
      <c r="P1386" s="305" t="s">
        <v>1400</v>
      </c>
      <c r="Q1386" s="305"/>
      <c r="R1386" s="305"/>
      <c r="S1386" s="305" t="s">
        <v>1942</v>
      </c>
      <c r="T1386" s="305" t="s">
        <v>1941</v>
      </c>
      <c r="U1386" s="291" t="s">
        <v>1189</v>
      </c>
    </row>
    <row r="1387" spans="1:21" ht="409.6" x14ac:dyDescent="0.3">
      <c r="A1387" s="299" t="s">
        <v>1955</v>
      </c>
      <c r="B1387" s="300" t="s">
        <v>1954</v>
      </c>
      <c r="C1387" s="303" t="s">
        <v>1952</v>
      </c>
      <c r="D1387" s="296" t="s">
        <v>1953</v>
      </c>
      <c r="E1387" s="313" t="s">
        <v>1952</v>
      </c>
      <c r="F1387" s="302" t="s">
        <v>1951</v>
      </c>
      <c r="G1387" s="295" t="s">
        <v>1212</v>
      </c>
      <c r="H1387" s="300" t="s">
        <v>1950</v>
      </c>
      <c r="I1387" s="303" t="s">
        <v>1949</v>
      </c>
      <c r="J1387" s="306" t="s">
        <v>1948</v>
      </c>
      <c r="K1387" s="306" t="s">
        <v>1947</v>
      </c>
      <c r="L1387" s="304" t="s">
        <v>4973</v>
      </c>
      <c r="N1387" s="305" t="s">
        <v>852</v>
      </c>
      <c r="O1387" s="305"/>
      <c r="P1387" s="305" t="s">
        <v>1189</v>
      </c>
      <c r="Q1387" s="305"/>
      <c r="R1387" s="305"/>
      <c r="S1387" s="305" t="s">
        <v>1940</v>
      </c>
      <c r="T1387" s="305" t="s">
        <v>1940</v>
      </c>
      <c r="U1387" s="291" t="s">
        <v>1189</v>
      </c>
    </row>
    <row r="1388" spans="1:21" ht="409.6" x14ac:dyDescent="0.3">
      <c r="A1388" s="299" t="s">
        <v>1955</v>
      </c>
      <c r="B1388" s="300" t="s">
        <v>1954</v>
      </c>
      <c r="C1388" s="303" t="s">
        <v>1952</v>
      </c>
      <c r="D1388" s="296" t="s">
        <v>1953</v>
      </c>
      <c r="E1388" s="313" t="s">
        <v>1952</v>
      </c>
      <c r="F1388" s="302" t="s">
        <v>1951</v>
      </c>
      <c r="G1388" s="295" t="s">
        <v>1212</v>
      </c>
      <c r="H1388" s="300" t="s">
        <v>1950</v>
      </c>
      <c r="I1388" s="303" t="s">
        <v>1949</v>
      </c>
      <c r="J1388" s="306" t="s">
        <v>1948</v>
      </c>
      <c r="K1388" s="306" t="s">
        <v>1947</v>
      </c>
      <c r="L1388" s="304" t="s">
        <v>4973</v>
      </c>
      <c r="N1388" s="305" t="s">
        <v>918</v>
      </c>
      <c r="O1388" s="305" t="s">
        <v>786</v>
      </c>
      <c r="P1388" s="305" t="s">
        <v>786</v>
      </c>
      <c r="Q1388" s="305"/>
      <c r="R1388" s="305"/>
      <c r="S1388" s="305" t="s">
        <v>1764</v>
      </c>
      <c r="T1388" s="305" t="s">
        <v>1764</v>
      </c>
      <c r="U1388" s="291" t="s">
        <v>1934</v>
      </c>
    </row>
    <row r="1389" spans="1:21" ht="409.6" x14ac:dyDescent="0.3">
      <c r="A1389" s="299" t="s">
        <v>1955</v>
      </c>
      <c r="B1389" s="300" t="s">
        <v>1954</v>
      </c>
      <c r="C1389" s="303" t="s">
        <v>1952</v>
      </c>
      <c r="D1389" s="296" t="s">
        <v>1953</v>
      </c>
      <c r="E1389" s="313" t="s">
        <v>1952</v>
      </c>
      <c r="F1389" s="302" t="s">
        <v>1951</v>
      </c>
      <c r="G1389" s="295" t="s">
        <v>1212</v>
      </c>
      <c r="H1389" s="300" t="s">
        <v>1950</v>
      </c>
      <c r="I1389" s="303" t="s">
        <v>1949</v>
      </c>
      <c r="J1389" s="306" t="s">
        <v>1948</v>
      </c>
      <c r="K1389" s="306" t="s">
        <v>1947</v>
      </c>
      <c r="L1389" s="304" t="s">
        <v>4973</v>
      </c>
      <c r="N1389" s="305" t="s">
        <v>919</v>
      </c>
      <c r="O1389" s="305" t="s">
        <v>793</v>
      </c>
      <c r="P1389" s="305" t="s">
        <v>793</v>
      </c>
      <c r="Q1389" s="305"/>
      <c r="R1389" s="305"/>
      <c r="S1389" s="305" t="s">
        <v>1757</v>
      </c>
      <c r="T1389" s="305" t="s">
        <v>1757</v>
      </c>
      <c r="U1389" s="291" t="s">
        <v>1934</v>
      </c>
    </row>
    <row r="1390" spans="1:21" ht="259.2" x14ac:dyDescent="0.3">
      <c r="A1390" s="299" t="s">
        <v>1946</v>
      </c>
      <c r="B1390" s="300" t="s">
        <v>1945</v>
      </c>
      <c r="C1390" s="303"/>
      <c r="D1390" s="312" t="s">
        <v>1944</v>
      </c>
      <c r="E1390" s="313"/>
      <c r="F1390" s="312" t="s">
        <v>1944</v>
      </c>
      <c r="H1390" s="300" t="s">
        <v>1943</v>
      </c>
      <c r="I1390" s="303"/>
      <c r="J1390" s="306" t="s">
        <v>4974</v>
      </c>
      <c r="K1390" s="306" t="s">
        <v>1189</v>
      </c>
      <c r="L1390" s="304" t="s">
        <v>4975</v>
      </c>
      <c r="N1390" s="305" t="s">
        <v>960</v>
      </c>
      <c r="O1390" s="305" t="s">
        <v>1400</v>
      </c>
      <c r="P1390" s="305" t="s">
        <v>1400</v>
      </c>
      <c r="Q1390" s="305"/>
      <c r="R1390" s="305"/>
      <c r="S1390" s="305" t="s">
        <v>1942</v>
      </c>
      <c r="T1390" s="305" t="s">
        <v>1941</v>
      </c>
      <c r="U1390" s="291" t="s">
        <v>1189</v>
      </c>
    </row>
    <row r="1391" spans="1:21" ht="259.2" x14ac:dyDescent="0.3">
      <c r="A1391" s="299" t="s">
        <v>1946</v>
      </c>
      <c r="B1391" s="300" t="s">
        <v>1945</v>
      </c>
      <c r="C1391" s="303"/>
      <c r="D1391" s="312" t="s">
        <v>1944</v>
      </c>
      <c r="E1391" s="313"/>
      <c r="F1391" s="312" t="s">
        <v>1944</v>
      </c>
      <c r="H1391" s="300" t="s">
        <v>1943</v>
      </c>
      <c r="I1391" s="303"/>
      <c r="J1391" s="306" t="s">
        <v>4974</v>
      </c>
      <c r="K1391" s="306" t="s">
        <v>1189</v>
      </c>
      <c r="L1391" s="304" t="s">
        <v>4975</v>
      </c>
      <c r="N1391" s="305" t="s">
        <v>852</v>
      </c>
      <c r="O1391" s="305"/>
      <c r="P1391" s="305" t="s">
        <v>1189</v>
      </c>
      <c r="Q1391" s="305"/>
      <c r="R1391" s="305"/>
      <c r="S1391" s="305" t="s">
        <v>1940</v>
      </c>
      <c r="T1391" s="305" t="s">
        <v>1940</v>
      </c>
      <c r="U1391" s="291" t="s">
        <v>1189</v>
      </c>
    </row>
    <row r="1392" spans="1:21" ht="259.2" x14ac:dyDescent="0.3">
      <c r="A1392" s="299" t="s">
        <v>1946</v>
      </c>
      <c r="B1392" s="300" t="s">
        <v>1945</v>
      </c>
      <c r="C1392" s="303"/>
      <c r="D1392" s="312" t="s">
        <v>1944</v>
      </c>
      <c r="E1392" s="313"/>
      <c r="F1392" s="312" t="s">
        <v>1944</v>
      </c>
      <c r="H1392" s="300" t="s">
        <v>1943</v>
      </c>
      <c r="I1392" s="303"/>
      <c r="J1392" s="306" t="s">
        <v>4974</v>
      </c>
      <c r="K1392" s="306" t="s">
        <v>1189</v>
      </c>
      <c r="L1392" s="304" t="s">
        <v>4975</v>
      </c>
      <c r="N1392" s="305" t="s">
        <v>918</v>
      </c>
      <c r="O1392" s="305" t="s">
        <v>786</v>
      </c>
      <c r="P1392" s="305" t="s">
        <v>786</v>
      </c>
      <c r="Q1392" s="305"/>
      <c r="R1392" s="305"/>
      <c r="S1392" s="305" t="s">
        <v>1764</v>
      </c>
      <c r="T1392" s="305" t="s">
        <v>1764</v>
      </c>
      <c r="U1392" s="291" t="s">
        <v>1934</v>
      </c>
    </row>
    <row r="1393" spans="1:21" ht="259.2" x14ac:dyDescent="0.3">
      <c r="A1393" s="299" t="s">
        <v>1946</v>
      </c>
      <c r="B1393" s="300" t="s">
        <v>1945</v>
      </c>
      <c r="C1393" s="303"/>
      <c r="D1393" s="312" t="s">
        <v>1944</v>
      </c>
      <c r="E1393" s="313"/>
      <c r="F1393" s="312" t="s">
        <v>1944</v>
      </c>
      <c r="H1393" s="300" t="s">
        <v>1943</v>
      </c>
      <c r="I1393" s="303"/>
      <c r="J1393" s="306" t="s">
        <v>4974</v>
      </c>
      <c r="K1393" s="306" t="s">
        <v>1189</v>
      </c>
      <c r="L1393" s="304" t="s">
        <v>4975</v>
      </c>
      <c r="N1393" s="305" t="s">
        <v>919</v>
      </c>
      <c r="O1393" s="305" t="s">
        <v>793</v>
      </c>
      <c r="P1393" s="305" t="s">
        <v>793</v>
      </c>
      <c r="Q1393" s="305"/>
      <c r="R1393" s="305"/>
      <c r="S1393" s="305" t="s">
        <v>1757</v>
      </c>
      <c r="T1393" s="305" t="s">
        <v>1757</v>
      </c>
      <c r="U1393" s="291" t="s">
        <v>1934</v>
      </c>
    </row>
    <row r="1394" spans="1:21" ht="345.6" x14ac:dyDescent="0.3">
      <c r="A1394" s="299" t="s">
        <v>1939</v>
      </c>
      <c r="B1394" s="300" t="s">
        <v>1938</v>
      </c>
      <c r="C1394" s="303"/>
      <c r="D1394" s="312" t="s">
        <v>1937</v>
      </c>
      <c r="E1394" s="313"/>
      <c r="F1394" s="312" t="s">
        <v>1937</v>
      </c>
      <c r="H1394" s="300" t="s">
        <v>1936</v>
      </c>
      <c r="I1394" s="303"/>
      <c r="J1394" s="306" t="s">
        <v>1935</v>
      </c>
      <c r="K1394" s="306" t="s">
        <v>1189</v>
      </c>
      <c r="L1394" s="304" t="s">
        <v>1935</v>
      </c>
      <c r="N1394" s="305" t="s">
        <v>960</v>
      </c>
      <c r="O1394" s="305" t="s">
        <v>1400</v>
      </c>
      <c r="P1394" s="305" t="s">
        <v>1400</v>
      </c>
      <c r="Q1394" s="305"/>
      <c r="R1394" s="305"/>
      <c r="S1394" s="305" t="s">
        <v>1942</v>
      </c>
      <c r="T1394" s="305" t="s">
        <v>1941</v>
      </c>
      <c r="U1394" s="291" t="s">
        <v>1189</v>
      </c>
    </row>
    <row r="1395" spans="1:21" ht="345.6" x14ac:dyDescent="0.3">
      <c r="A1395" s="299" t="s">
        <v>1939</v>
      </c>
      <c r="B1395" s="300" t="s">
        <v>1938</v>
      </c>
      <c r="C1395" s="303"/>
      <c r="D1395" s="312" t="s">
        <v>1937</v>
      </c>
      <c r="E1395" s="313"/>
      <c r="F1395" s="312" t="s">
        <v>1937</v>
      </c>
      <c r="H1395" s="300" t="s">
        <v>1936</v>
      </c>
      <c r="I1395" s="303"/>
      <c r="J1395" s="306" t="s">
        <v>1935</v>
      </c>
      <c r="K1395" s="306" t="s">
        <v>1189</v>
      </c>
      <c r="L1395" s="304" t="s">
        <v>1935</v>
      </c>
      <c r="N1395" s="305" t="s">
        <v>852</v>
      </c>
      <c r="O1395" s="305"/>
      <c r="P1395" s="305" t="s">
        <v>1189</v>
      </c>
      <c r="Q1395" s="305"/>
      <c r="R1395" s="305"/>
      <c r="S1395" s="305" t="s">
        <v>1940</v>
      </c>
      <c r="T1395" s="305" t="s">
        <v>1940</v>
      </c>
      <c r="U1395" s="291" t="s">
        <v>1189</v>
      </c>
    </row>
    <row r="1396" spans="1:21" ht="345.6" x14ac:dyDescent="0.3">
      <c r="A1396" s="299" t="s">
        <v>1939</v>
      </c>
      <c r="B1396" s="300" t="s">
        <v>1938</v>
      </c>
      <c r="C1396" s="303"/>
      <c r="D1396" s="312" t="s">
        <v>1937</v>
      </c>
      <c r="E1396" s="313"/>
      <c r="F1396" s="312" t="s">
        <v>1937</v>
      </c>
      <c r="H1396" s="300" t="s">
        <v>1936</v>
      </c>
      <c r="I1396" s="303"/>
      <c r="J1396" s="306" t="s">
        <v>1935</v>
      </c>
      <c r="K1396" s="306" t="s">
        <v>1189</v>
      </c>
      <c r="L1396" s="304" t="s">
        <v>1935</v>
      </c>
      <c r="N1396" s="305" t="s">
        <v>918</v>
      </c>
      <c r="O1396" s="305" t="s">
        <v>786</v>
      </c>
      <c r="P1396" s="305" t="s">
        <v>786</v>
      </c>
      <c r="Q1396" s="305"/>
      <c r="R1396" s="305"/>
      <c r="S1396" s="305" t="s">
        <v>1764</v>
      </c>
      <c r="T1396" s="305" t="s">
        <v>1764</v>
      </c>
      <c r="U1396" s="291" t="s">
        <v>1934</v>
      </c>
    </row>
    <row r="1397" spans="1:21" ht="345.6" x14ac:dyDescent="0.3">
      <c r="A1397" s="299" t="s">
        <v>1939</v>
      </c>
      <c r="B1397" s="300" t="s">
        <v>1938</v>
      </c>
      <c r="C1397" s="303"/>
      <c r="D1397" s="312" t="s">
        <v>1937</v>
      </c>
      <c r="E1397" s="313"/>
      <c r="F1397" s="312" t="s">
        <v>1937</v>
      </c>
      <c r="H1397" s="300" t="s">
        <v>1936</v>
      </c>
      <c r="I1397" s="303"/>
      <c r="J1397" s="306" t="s">
        <v>1935</v>
      </c>
      <c r="K1397" s="306" t="s">
        <v>1189</v>
      </c>
      <c r="L1397" s="304" t="s">
        <v>1935</v>
      </c>
      <c r="N1397" s="305" t="s">
        <v>919</v>
      </c>
      <c r="O1397" s="305" t="s">
        <v>793</v>
      </c>
      <c r="P1397" s="305" t="s">
        <v>793</v>
      </c>
      <c r="Q1397" s="305"/>
      <c r="R1397" s="305"/>
      <c r="S1397" s="305" t="s">
        <v>1757</v>
      </c>
      <c r="T1397" s="305" t="s">
        <v>1757</v>
      </c>
      <c r="U1397" s="291" t="s">
        <v>1934</v>
      </c>
    </row>
    <row r="1398" spans="1:21" ht="316.8" x14ac:dyDescent="0.3">
      <c r="A1398" s="299" t="s">
        <v>1933</v>
      </c>
      <c r="B1398" s="300" t="s">
        <v>1932</v>
      </c>
      <c r="C1398" s="303">
        <v>5.524</v>
      </c>
      <c r="D1398" s="292" t="s">
        <v>1931</v>
      </c>
      <c r="E1398" s="313">
        <v>5.524</v>
      </c>
      <c r="F1398" s="294" t="s">
        <v>1930</v>
      </c>
      <c r="G1398" s="295" t="s">
        <v>1212</v>
      </c>
      <c r="H1398" s="300" t="s">
        <v>1929</v>
      </c>
      <c r="I1398" s="303"/>
      <c r="J1398" s="306" t="s">
        <v>4976</v>
      </c>
      <c r="K1398" s="306" t="s">
        <v>1189</v>
      </c>
      <c r="L1398" s="304" t="s">
        <v>4977</v>
      </c>
      <c r="M1398" s="298" t="s">
        <v>1212</v>
      </c>
      <c r="N1398" s="305" t="s">
        <v>852</v>
      </c>
      <c r="O1398" s="305"/>
      <c r="P1398" s="305" t="s">
        <v>1189</v>
      </c>
      <c r="Q1398" s="305"/>
      <c r="R1398" s="305"/>
      <c r="S1398" s="305" t="s">
        <v>1756</v>
      </c>
      <c r="T1398" s="305" t="s">
        <v>1756</v>
      </c>
      <c r="U1398" s="291" t="s">
        <v>1553</v>
      </c>
    </row>
    <row r="1399" spans="1:21" ht="316.8" x14ac:dyDescent="0.3">
      <c r="A1399" s="299" t="s">
        <v>1933</v>
      </c>
      <c r="B1399" s="300" t="s">
        <v>1932</v>
      </c>
      <c r="C1399" s="303">
        <v>5.524</v>
      </c>
      <c r="D1399" s="292" t="s">
        <v>1931</v>
      </c>
      <c r="E1399" s="313">
        <v>5.524</v>
      </c>
      <c r="F1399" s="294" t="s">
        <v>1930</v>
      </c>
      <c r="G1399" s="295" t="s">
        <v>1212</v>
      </c>
      <c r="H1399" s="300" t="s">
        <v>1929</v>
      </c>
      <c r="I1399" s="303"/>
      <c r="J1399" s="306" t="s">
        <v>4976</v>
      </c>
      <c r="K1399" s="306" t="s">
        <v>1189</v>
      </c>
      <c r="L1399" s="304" t="s">
        <v>4977</v>
      </c>
      <c r="M1399" s="298" t="s">
        <v>1212</v>
      </c>
      <c r="N1399" s="305" t="s">
        <v>699</v>
      </c>
      <c r="O1399" s="305"/>
      <c r="P1399" s="305" t="s">
        <v>1189</v>
      </c>
      <c r="Q1399" s="305"/>
      <c r="R1399" s="305"/>
      <c r="S1399" s="305"/>
      <c r="T1399" s="305"/>
      <c r="U1399" s="291" t="s">
        <v>1928</v>
      </c>
    </row>
    <row r="1400" spans="1:21" ht="316.8" x14ac:dyDescent="0.3">
      <c r="A1400" s="299" t="s">
        <v>1933</v>
      </c>
      <c r="B1400" s="300" t="s">
        <v>1932</v>
      </c>
      <c r="C1400" s="303">
        <v>5.524</v>
      </c>
      <c r="D1400" s="292" t="s">
        <v>1931</v>
      </c>
      <c r="E1400" s="313">
        <v>5.524</v>
      </c>
      <c r="F1400" s="294" t="s">
        <v>1930</v>
      </c>
      <c r="G1400" s="295" t="s">
        <v>1212</v>
      </c>
      <c r="H1400" s="300" t="s">
        <v>1929</v>
      </c>
      <c r="I1400" s="303"/>
      <c r="J1400" s="306" t="s">
        <v>4976</v>
      </c>
      <c r="K1400" s="306" t="s">
        <v>1189</v>
      </c>
      <c r="L1400" s="304" t="s">
        <v>4977</v>
      </c>
      <c r="M1400" s="298" t="s">
        <v>1212</v>
      </c>
      <c r="N1400" s="305" t="s">
        <v>848</v>
      </c>
      <c r="O1400" s="305"/>
      <c r="P1400" s="305" t="s">
        <v>1189</v>
      </c>
      <c r="Q1400" s="305"/>
      <c r="R1400" s="305"/>
      <c r="S1400" s="305"/>
      <c r="T1400" s="305"/>
      <c r="U1400" s="291" t="s">
        <v>1755</v>
      </c>
    </row>
    <row r="1401" spans="1:21" ht="316.8" x14ac:dyDescent="0.3">
      <c r="A1401" s="299" t="s">
        <v>1933</v>
      </c>
      <c r="B1401" s="300" t="s">
        <v>1932</v>
      </c>
      <c r="C1401" s="303">
        <v>5.524</v>
      </c>
      <c r="D1401" s="292" t="s">
        <v>1931</v>
      </c>
      <c r="E1401" s="313">
        <v>5.524</v>
      </c>
      <c r="F1401" s="294" t="s">
        <v>1930</v>
      </c>
      <c r="G1401" s="295" t="s">
        <v>1212</v>
      </c>
      <c r="H1401" s="300" t="s">
        <v>1929</v>
      </c>
      <c r="I1401" s="303"/>
      <c r="J1401" s="306" t="s">
        <v>4976</v>
      </c>
      <c r="K1401" s="306" t="s">
        <v>1189</v>
      </c>
      <c r="L1401" s="304" t="s">
        <v>4977</v>
      </c>
      <c r="M1401" s="298" t="s">
        <v>1212</v>
      </c>
      <c r="N1401" s="305" t="s">
        <v>849</v>
      </c>
      <c r="O1401" s="305"/>
      <c r="P1401" s="305" t="s">
        <v>1189</v>
      </c>
      <c r="Q1401" s="305"/>
      <c r="R1401" s="305"/>
      <c r="S1401" s="305"/>
      <c r="T1401" s="305"/>
      <c r="U1401" s="291" t="s">
        <v>1754</v>
      </c>
    </row>
    <row r="1402" spans="1:21" ht="316.8" x14ac:dyDescent="0.3">
      <c r="A1402" s="299" t="s">
        <v>1933</v>
      </c>
      <c r="B1402" s="300" t="s">
        <v>1932</v>
      </c>
      <c r="C1402" s="303">
        <v>5.524</v>
      </c>
      <c r="D1402" s="292" t="s">
        <v>1931</v>
      </c>
      <c r="E1402" s="313">
        <v>5.524</v>
      </c>
      <c r="F1402" s="294" t="s">
        <v>1930</v>
      </c>
      <c r="G1402" s="295" t="s">
        <v>1212</v>
      </c>
      <c r="H1402" s="300" t="s">
        <v>1929</v>
      </c>
      <c r="I1402" s="303"/>
      <c r="J1402" s="306" t="s">
        <v>4976</v>
      </c>
      <c r="K1402" s="306" t="s">
        <v>1189</v>
      </c>
      <c r="L1402" s="304" t="s">
        <v>4977</v>
      </c>
      <c r="M1402" s="298" t="s">
        <v>1212</v>
      </c>
      <c r="N1402" s="305" t="s">
        <v>918</v>
      </c>
      <c r="O1402" s="305" t="s">
        <v>786</v>
      </c>
      <c r="P1402" s="305" t="s">
        <v>786</v>
      </c>
      <c r="Q1402" s="305"/>
      <c r="R1402" s="305"/>
      <c r="S1402" s="305" t="s">
        <v>1764</v>
      </c>
      <c r="T1402" s="305" t="s">
        <v>1764</v>
      </c>
      <c r="U1402" s="291" t="s">
        <v>1744</v>
      </c>
    </row>
    <row r="1403" spans="1:21" ht="316.8" x14ac:dyDescent="0.3">
      <c r="A1403" s="299" t="s">
        <v>1933</v>
      </c>
      <c r="B1403" s="300" t="s">
        <v>1932</v>
      </c>
      <c r="C1403" s="303">
        <v>5.524</v>
      </c>
      <c r="D1403" s="292" t="s">
        <v>1931</v>
      </c>
      <c r="E1403" s="313">
        <v>5.524</v>
      </c>
      <c r="F1403" s="294" t="s">
        <v>1930</v>
      </c>
      <c r="G1403" s="295" t="s">
        <v>1212</v>
      </c>
      <c r="H1403" s="300" t="s">
        <v>1929</v>
      </c>
      <c r="I1403" s="303"/>
      <c r="J1403" s="306" t="s">
        <v>4976</v>
      </c>
      <c r="K1403" s="306" t="s">
        <v>1189</v>
      </c>
      <c r="L1403" s="304" t="s">
        <v>4977</v>
      </c>
      <c r="M1403" s="298" t="s">
        <v>1212</v>
      </c>
      <c r="N1403" s="305" t="s">
        <v>919</v>
      </c>
      <c r="O1403" s="305" t="s">
        <v>793</v>
      </c>
      <c r="P1403" s="305" t="s">
        <v>793</v>
      </c>
      <c r="Q1403" s="305"/>
      <c r="R1403" s="305"/>
      <c r="S1403" s="305" t="s">
        <v>1757</v>
      </c>
      <c r="T1403" s="305" t="s">
        <v>1757</v>
      </c>
      <c r="U1403" s="291" t="s">
        <v>1744</v>
      </c>
    </row>
    <row r="1404" spans="1:21" ht="316.8" x14ac:dyDescent="0.3">
      <c r="A1404" s="299" t="s">
        <v>1927</v>
      </c>
      <c r="B1404" s="300" t="s">
        <v>1926</v>
      </c>
      <c r="C1404" s="303" t="s">
        <v>1924</v>
      </c>
      <c r="D1404" s="312" t="s">
        <v>1925</v>
      </c>
      <c r="E1404" s="313" t="s">
        <v>1924</v>
      </c>
      <c r="F1404" s="312" t="s">
        <v>1923</v>
      </c>
      <c r="H1404" s="300" t="s">
        <v>1922</v>
      </c>
      <c r="I1404" s="303" t="s">
        <v>1921</v>
      </c>
      <c r="J1404" s="306" t="s">
        <v>4978</v>
      </c>
      <c r="K1404" s="306" t="s">
        <v>1920</v>
      </c>
      <c r="L1404" s="304" t="s">
        <v>4979</v>
      </c>
      <c r="N1404" s="305" t="s">
        <v>852</v>
      </c>
      <c r="O1404" s="305"/>
      <c r="P1404" s="305" t="s">
        <v>1189</v>
      </c>
      <c r="Q1404" s="305"/>
      <c r="R1404" s="305"/>
      <c r="S1404" s="305" t="s">
        <v>1756</v>
      </c>
      <c r="T1404" s="305" t="s">
        <v>1756</v>
      </c>
      <c r="U1404" s="291" t="s">
        <v>1553</v>
      </c>
    </row>
    <row r="1405" spans="1:21" ht="316.8" x14ac:dyDescent="0.3">
      <c r="A1405" s="299" t="s">
        <v>1927</v>
      </c>
      <c r="B1405" s="300" t="s">
        <v>1926</v>
      </c>
      <c r="C1405" s="303" t="s">
        <v>1924</v>
      </c>
      <c r="D1405" s="312" t="s">
        <v>1925</v>
      </c>
      <c r="E1405" s="313" t="s">
        <v>1924</v>
      </c>
      <c r="F1405" s="312" t="s">
        <v>1923</v>
      </c>
      <c r="H1405" s="300" t="s">
        <v>1922</v>
      </c>
      <c r="I1405" s="303" t="s">
        <v>1921</v>
      </c>
      <c r="J1405" s="306" t="s">
        <v>4978</v>
      </c>
      <c r="K1405" s="306" t="s">
        <v>1920</v>
      </c>
      <c r="L1405" s="304" t="s">
        <v>4979</v>
      </c>
      <c r="N1405" s="305" t="s">
        <v>699</v>
      </c>
      <c r="O1405" s="305"/>
      <c r="P1405" s="305" t="s">
        <v>1189</v>
      </c>
      <c r="Q1405" s="305"/>
      <c r="R1405" s="305"/>
      <c r="S1405" s="305"/>
      <c r="T1405" s="305"/>
      <c r="U1405" s="291" t="s">
        <v>1928</v>
      </c>
    </row>
    <row r="1406" spans="1:21" ht="316.8" x14ac:dyDescent="0.3">
      <c r="A1406" s="299" t="s">
        <v>1927</v>
      </c>
      <c r="B1406" s="300" t="s">
        <v>1926</v>
      </c>
      <c r="C1406" s="303" t="s">
        <v>1924</v>
      </c>
      <c r="D1406" s="312" t="s">
        <v>1925</v>
      </c>
      <c r="E1406" s="313" t="s">
        <v>1924</v>
      </c>
      <c r="F1406" s="312" t="s">
        <v>1923</v>
      </c>
      <c r="H1406" s="300" t="s">
        <v>1922</v>
      </c>
      <c r="I1406" s="303" t="s">
        <v>1921</v>
      </c>
      <c r="J1406" s="306" t="s">
        <v>4978</v>
      </c>
      <c r="K1406" s="306" t="s">
        <v>1920</v>
      </c>
      <c r="L1406" s="304" t="s">
        <v>4979</v>
      </c>
      <c r="N1406" s="305" t="s">
        <v>848</v>
      </c>
      <c r="O1406" s="305"/>
      <c r="P1406" s="305" t="s">
        <v>1189</v>
      </c>
      <c r="Q1406" s="305"/>
      <c r="R1406" s="305"/>
      <c r="S1406" s="305"/>
      <c r="T1406" s="305"/>
      <c r="U1406" s="291" t="s">
        <v>1755</v>
      </c>
    </row>
    <row r="1407" spans="1:21" ht="316.8" x14ac:dyDescent="0.3">
      <c r="A1407" s="299" t="s">
        <v>1927</v>
      </c>
      <c r="B1407" s="300" t="s">
        <v>1926</v>
      </c>
      <c r="C1407" s="303" t="s">
        <v>1924</v>
      </c>
      <c r="D1407" s="312" t="s">
        <v>1925</v>
      </c>
      <c r="E1407" s="313" t="s">
        <v>1924</v>
      </c>
      <c r="F1407" s="312" t="s">
        <v>1923</v>
      </c>
      <c r="H1407" s="300" t="s">
        <v>1922</v>
      </c>
      <c r="I1407" s="303" t="s">
        <v>1921</v>
      </c>
      <c r="J1407" s="306" t="s">
        <v>4978</v>
      </c>
      <c r="K1407" s="306" t="s">
        <v>1920</v>
      </c>
      <c r="L1407" s="304" t="s">
        <v>4979</v>
      </c>
      <c r="N1407" s="305" t="s">
        <v>849</v>
      </c>
      <c r="O1407" s="305"/>
      <c r="P1407" s="305" t="s">
        <v>1189</v>
      </c>
      <c r="Q1407" s="305"/>
      <c r="R1407" s="305"/>
      <c r="S1407" s="305"/>
      <c r="T1407" s="305"/>
      <c r="U1407" s="291" t="s">
        <v>1754</v>
      </c>
    </row>
    <row r="1408" spans="1:21" ht="316.8" x14ac:dyDescent="0.3">
      <c r="A1408" s="299" t="s">
        <v>1927</v>
      </c>
      <c r="B1408" s="300" t="s">
        <v>1926</v>
      </c>
      <c r="C1408" s="303" t="s">
        <v>1924</v>
      </c>
      <c r="D1408" s="312" t="s">
        <v>1925</v>
      </c>
      <c r="E1408" s="313" t="s">
        <v>1924</v>
      </c>
      <c r="F1408" s="312" t="s">
        <v>1923</v>
      </c>
      <c r="H1408" s="300" t="s">
        <v>1922</v>
      </c>
      <c r="I1408" s="303" t="s">
        <v>1921</v>
      </c>
      <c r="J1408" s="306" t="s">
        <v>4978</v>
      </c>
      <c r="K1408" s="306" t="s">
        <v>1920</v>
      </c>
      <c r="L1408" s="304" t="s">
        <v>4979</v>
      </c>
      <c r="N1408" s="305" t="s">
        <v>918</v>
      </c>
      <c r="O1408" s="305" t="s">
        <v>786</v>
      </c>
      <c r="P1408" s="305" t="s">
        <v>786</v>
      </c>
      <c r="Q1408" s="305"/>
      <c r="R1408" s="305"/>
      <c r="S1408" s="305" t="s">
        <v>1764</v>
      </c>
      <c r="T1408" s="305" t="s">
        <v>1764</v>
      </c>
      <c r="U1408" s="291" t="s">
        <v>1744</v>
      </c>
    </row>
    <row r="1409" spans="1:21" ht="316.8" x14ac:dyDescent="0.3">
      <c r="A1409" s="299" t="s">
        <v>1927</v>
      </c>
      <c r="B1409" s="300" t="s">
        <v>1926</v>
      </c>
      <c r="C1409" s="303" t="s">
        <v>1924</v>
      </c>
      <c r="D1409" s="312" t="s">
        <v>1925</v>
      </c>
      <c r="E1409" s="313" t="s">
        <v>1924</v>
      </c>
      <c r="F1409" s="312" t="s">
        <v>1923</v>
      </c>
      <c r="H1409" s="300" t="s">
        <v>1922</v>
      </c>
      <c r="I1409" s="303" t="s">
        <v>1921</v>
      </c>
      <c r="J1409" s="306" t="s">
        <v>4978</v>
      </c>
      <c r="K1409" s="306" t="s">
        <v>1920</v>
      </c>
      <c r="L1409" s="304" t="s">
        <v>4979</v>
      </c>
      <c r="N1409" s="305" t="s">
        <v>919</v>
      </c>
      <c r="O1409" s="305" t="s">
        <v>793</v>
      </c>
      <c r="P1409" s="305" t="s">
        <v>793</v>
      </c>
      <c r="Q1409" s="305"/>
      <c r="R1409" s="305"/>
      <c r="S1409" s="305" t="s">
        <v>1757</v>
      </c>
      <c r="T1409" s="305" t="s">
        <v>1757</v>
      </c>
      <c r="U1409" s="291" t="s">
        <v>1744</v>
      </c>
    </row>
    <row r="1410" spans="1:21" ht="360" x14ac:dyDescent="0.3">
      <c r="A1410" s="299" t="s">
        <v>1919</v>
      </c>
      <c r="B1410" s="300" t="s">
        <v>1918</v>
      </c>
      <c r="C1410" s="303" t="s">
        <v>1916</v>
      </c>
      <c r="D1410" s="292" t="s">
        <v>1917</v>
      </c>
      <c r="E1410" s="313" t="s">
        <v>1916</v>
      </c>
      <c r="F1410" s="294" t="s">
        <v>1915</v>
      </c>
      <c r="G1410" s="295" t="s">
        <v>1212</v>
      </c>
      <c r="H1410" s="300" t="s">
        <v>1914</v>
      </c>
      <c r="I1410" s="303" t="s">
        <v>1671</v>
      </c>
      <c r="J1410" s="306" t="s">
        <v>1913</v>
      </c>
      <c r="K1410" s="306" t="s">
        <v>1671</v>
      </c>
      <c r="L1410" s="304" t="s">
        <v>4980</v>
      </c>
      <c r="N1410" s="305" t="s">
        <v>699</v>
      </c>
      <c r="O1410" s="305"/>
      <c r="P1410" s="305" t="s">
        <v>1189</v>
      </c>
      <c r="Q1410" s="305"/>
      <c r="R1410" s="305"/>
      <c r="S1410" s="305"/>
      <c r="T1410" s="305"/>
      <c r="U1410" s="291" t="s">
        <v>1736</v>
      </c>
    </row>
    <row r="1411" spans="1:21" ht="216" x14ac:dyDescent="0.3">
      <c r="A1411" s="299" t="s">
        <v>1912</v>
      </c>
      <c r="B1411" s="300" t="s">
        <v>1911</v>
      </c>
      <c r="C1411" s="303"/>
      <c r="D1411" s="312" t="s">
        <v>1910</v>
      </c>
      <c r="E1411" s="313"/>
      <c r="F1411" s="312" t="s">
        <v>1910</v>
      </c>
      <c r="H1411" s="300" t="s">
        <v>1911</v>
      </c>
      <c r="I1411" s="303"/>
      <c r="J1411" s="306" t="s">
        <v>1910</v>
      </c>
      <c r="K1411" s="306" t="s">
        <v>1189</v>
      </c>
      <c r="L1411" s="304" t="s">
        <v>1910</v>
      </c>
      <c r="N1411" s="305" t="s">
        <v>960</v>
      </c>
      <c r="O1411" s="305"/>
      <c r="P1411" s="305" t="s">
        <v>1189</v>
      </c>
      <c r="Q1411" s="305"/>
      <c r="R1411" s="305"/>
      <c r="S1411" s="305"/>
      <c r="T1411" s="305"/>
      <c r="U1411" s="291" t="s">
        <v>1189</v>
      </c>
    </row>
    <row r="1412" spans="1:21" ht="216" x14ac:dyDescent="0.3">
      <c r="A1412" s="299" t="s">
        <v>1912</v>
      </c>
      <c r="B1412" s="300" t="s">
        <v>1911</v>
      </c>
      <c r="C1412" s="303"/>
      <c r="D1412" s="312" t="s">
        <v>1910</v>
      </c>
      <c r="E1412" s="313"/>
      <c r="F1412" s="312" t="s">
        <v>1910</v>
      </c>
      <c r="H1412" s="300" t="s">
        <v>1911</v>
      </c>
      <c r="I1412" s="303"/>
      <c r="J1412" s="306" t="s">
        <v>1910</v>
      </c>
      <c r="K1412" s="306" t="s">
        <v>1189</v>
      </c>
      <c r="L1412" s="304" t="s">
        <v>1910</v>
      </c>
      <c r="N1412" s="305" t="s">
        <v>683</v>
      </c>
      <c r="O1412" s="305" t="s">
        <v>1562</v>
      </c>
      <c r="P1412" s="305" t="s">
        <v>1562</v>
      </c>
      <c r="Q1412" s="305"/>
      <c r="R1412" s="305"/>
      <c r="S1412" s="305" t="s">
        <v>1841</v>
      </c>
      <c r="T1412" s="305" t="s">
        <v>1841</v>
      </c>
      <c r="U1412" s="291" t="s">
        <v>1189</v>
      </c>
    </row>
    <row r="1413" spans="1:21" ht="129.6" x14ac:dyDescent="0.3">
      <c r="A1413" s="299" t="s">
        <v>1909</v>
      </c>
      <c r="B1413" s="300" t="s">
        <v>1908</v>
      </c>
      <c r="C1413" s="303" t="s">
        <v>1906</v>
      </c>
      <c r="D1413" s="312" t="s">
        <v>1907</v>
      </c>
      <c r="E1413" s="313" t="s">
        <v>1906</v>
      </c>
      <c r="F1413" s="312" t="s">
        <v>1905</v>
      </c>
      <c r="H1413" s="300" t="s">
        <v>1904</v>
      </c>
      <c r="I1413" s="303" t="s">
        <v>1903</v>
      </c>
      <c r="J1413" s="306" t="s">
        <v>1902</v>
      </c>
      <c r="K1413" s="306" t="s">
        <v>1901</v>
      </c>
      <c r="L1413" s="304" t="s">
        <v>4981</v>
      </c>
      <c r="N1413" s="305" t="s">
        <v>853</v>
      </c>
      <c r="O1413" s="305"/>
      <c r="P1413" s="305" t="s">
        <v>1189</v>
      </c>
      <c r="Q1413" s="305"/>
      <c r="R1413" s="305"/>
      <c r="S1413" s="305"/>
      <c r="T1413" s="305"/>
      <c r="U1413" s="291" t="s">
        <v>1189</v>
      </c>
    </row>
    <row r="1414" spans="1:21" ht="129.6" x14ac:dyDescent="0.3">
      <c r="A1414" s="299" t="s">
        <v>1909</v>
      </c>
      <c r="B1414" s="300" t="s">
        <v>1908</v>
      </c>
      <c r="C1414" s="303" t="s">
        <v>1906</v>
      </c>
      <c r="D1414" s="312" t="s">
        <v>1907</v>
      </c>
      <c r="E1414" s="313" t="s">
        <v>1906</v>
      </c>
      <c r="F1414" s="312" t="s">
        <v>1905</v>
      </c>
      <c r="H1414" s="300" t="s">
        <v>1904</v>
      </c>
      <c r="I1414" s="303" t="s">
        <v>1903</v>
      </c>
      <c r="J1414" s="306" t="s">
        <v>1902</v>
      </c>
      <c r="K1414" s="306" t="s">
        <v>1901</v>
      </c>
      <c r="L1414" s="304" t="s">
        <v>4981</v>
      </c>
      <c r="N1414" s="305" t="s">
        <v>960</v>
      </c>
      <c r="O1414" s="305"/>
      <c r="P1414" s="305" t="s">
        <v>1189</v>
      </c>
      <c r="Q1414" s="305"/>
      <c r="R1414" s="305"/>
      <c r="S1414" s="305"/>
      <c r="T1414" s="305"/>
      <c r="U1414" s="291" t="s">
        <v>1189</v>
      </c>
    </row>
    <row r="1415" spans="1:21" ht="129.6" x14ac:dyDescent="0.3">
      <c r="A1415" s="299" t="s">
        <v>1909</v>
      </c>
      <c r="B1415" s="300" t="s">
        <v>1908</v>
      </c>
      <c r="C1415" s="303" t="s">
        <v>1906</v>
      </c>
      <c r="D1415" s="312" t="s">
        <v>1907</v>
      </c>
      <c r="E1415" s="313" t="s">
        <v>1906</v>
      </c>
      <c r="F1415" s="312" t="s">
        <v>1905</v>
      </c>
      <c r="H1415" s="300" t="s">
        <v>1904</v>
      </c>
      <c r="I1415" s="303" t="s">
        <v>1903</v>
      </c>
      <c r="J1415" s="306" t="s">
        <v>1902</v>
      </c>
      <c r="K1415" s="306" t="s">
        <v>1901</v>
      </c>
      <c r="L1415" s="304" t="s">
        <v>4981</v>
      </c>
      <c r="N1415" s="305" t="s">
        <v>690</v>
      </c>
      <c r="O1415" s="305"/>
      <c r="P1415" s="305" t="s">
        <v>1189</v>
      </c>
      <c r="Q1415" s="305"/>
      <c r="R1415" s="305"/>
      <c r="S1415" s="305"/>
      <c r="T1415" s="305"/>
      <c r="U1415" s="291" t="s">
        <v>1415</v>
      </c>
    </row>
    <row r="1416" spans="1:21" ht="129.6" x14ac:dyDescent="0.3">
      <c r="A1416" s="299" t="s">
        <v>1909</v>
      </c>
      <c r="B1416" s="300" t="s">
        <v>1908</v>
      </c>
      <c r="C1416" s="303" t="s">
        <v>1906</v>
      </c>
      <c r="D1416" s="312" t="s">
        <v>1907</v>
      </c>
      <c r="E1416" s="313" t="s">
        <v>1906</v>
      </c>
      <c r="F1416" s="312" t="s">
        <v>1905</v>
      </c>
      <c r="H1416" s="300" t="s">
        <v>1904</v>
      </c>
      <c r="I1416" s="303" t="s">
        <v>1903</v>
      </c>
      <c r="J1416" s="306" t="s">
        <v>1902</v>
      </c>
      <c r="K1416" s="306" t="s">
        <v>1901</v>
      </c>
      <c r="L1416" s="304" t="s">
        <v>4981</v>
      </c>
      <c r="N1416" s="305" t="s">
        <v>683</v>
      </c>
      <c r="O1416" s="305" t="s">
        <v>1562</v>
      </c>
      <c r="P1416" s="305" t="s">
        <v>1562</v>
      </c>
      <c r="Q1416" s="305"/>
      <c r="R1416" s="305"/>
      <c r="S1416" s="305" t="s">
        <v>1841</v>
      </c>
      <c r="T1416" s="305" t="s">
        <v>1841</v>
      </c>
      <c r="U1416" s="291" t="s">
        <v>1189</v>
      </c>
    </row>
    <row r="1417" spans="1:21" ht="201.6" x14ac:dyDescent="0.3">
      <c r="A1417" s="299" t="s">
        <v>1900</v>
      </c>
      <c r="B1417" s="300" t="s">
        <v>1899</v>
      </c>
      <c r="C1417" s="303">
        <v>5.149</v>
      </c>
      <c r="D1417" s="312" t="s">
        <v>1898</v>
      </c>
      <c r="E1417" s="313">
        <v>5.149</v>
      </c>
      <c r="F1417" s="312" t="s">
        <v>1897</v>
      </c>
      <c r="H1417" s="300" t="s">
        <v>1896</v>
      </c>
      <c r="I1417" s="303" t="s">
        <v>1895</v>
      </c>
      <c r="J1417" s="315" t="s">
        <v>1894</v>
      </c>
      <c r="K1417" s="315" t="s">
        <v>1893</v>
      </c>
      <c r="L1417" s="304" t="s">
        <v>4982</v>
      </c>
      <c r="N1417" s="305" t="s">
        <v>960</v>
      </c>
      <c r="O1417" s="305" t="s">
        <v>1892</v>
      </c>
      <c r="P1417" s="305" t="s">
        <v>1603</v>
      </c>
      <c r="Q1417" s="305"/>
      <c r="R1417" s="305"/>
      <c r="S1417" s="305" t="s">
        <v>1814</v>
      </c>
      <c r="T1417" s="305" t="s">
        <v>1814</v>
      </c>
      <c r="U1417" s="291" t="s">
        <v>1189</v>
      </c>
    </row>
    <row r="1418" spans="1:21" ht="201.6" x14ac:dyDescent="0.3">
      <c r="A1418" s="299" t="s">
        <v>1900</v>
      </c>
      <c r="B1418" s="300" t="s">
        <v>1899</v>
      </c>
      <c r="C1418" s="303">
        <v>5.149</v>
      </c>
      <c r="D1418" s="312" t="s">
        <v>1898</v>
      </c>
      <c r="E1418" s="313">
        <v>5.149</v>
      </c>
      <c r="F1418" s="312" t="s">
        <v>1897</v>
      </c>
      <c r="H1418" s="300" t="s">
        <v>1896</v>
      </c>
      <c r="I1418" s="303" t="s">
        <v>1895</v>
      </c>
      <c r="J1418" s="315" t="s">
        <v>1894</v>
      </c>
      <c r="K1418" s="315" t="s">
        <v>1893</v>
      </c>
      <c r="L1418" s="304" t="s">
        <v>4982</v>
      </c>
      <c r="N1418" s="305" t="s">
        <v>700</v>
      </c>
      <c r="O1418" s="305"/>
      <c r="P1418" s="305" t="s">
        <v>1189</v>
      </c>
      <c r="Q1418" s="305"/>
      <c r="R1418" s="305"/>
      <c r="S1418" s="305"/>
      <c r="T1418" s="305"/>
      <c r="U1418" s="291" t="s">
        <v>1189</v>
      </c>
    </row>
    <row r="1419" spans="1:21" ht="201.6" x14ac:dyDescent="0.3">
      <c r="A1419" s="299" t="s">
        <v>1900</v>
      </c>
      <c r="B1419" s="300" t="s">
        <v>1899</v>
      </c>
      <c r="C1419" s="303">
        <v>5.149</v>
      </c>
      <c r="D1419" s="312" t="s">
        <v>1898</v>
      </c>
      <c r="E1419" s="313">
        <v>5.149</v>
      </c>
      <c r="F1419" s="312" t="s">
        <v>1897</v>
      </c>
      <c r="H1419" s="300" t="s">
        <v>1896</v>
      </c>
      <c r="I1419" s="303" t="s">
        <v>1895</v>
      </c>
      <c r="J1419" s="315" t="s">
        <v>1894</v>
      </c>
      <c r="K1419" s="315" t="s">
        <v>1893</v>
      </c>
      <c r="L1419" s="304" t="s">
        <v>4982</v>
      </c>
      <c r="N1419" s="305" t="s">
        <v>683</v>
      </c>
      <c r="O1419" s="305" t="s">
        <v>1550</v>
      </c>
      <c r="P1419" s="305" t="s">
        <v>1550</v>
      </c>
      <c r="Q1419" s="305"/>
      <c r="R1419" s="305"/>
      <c r="S1419" s="305" t="s">
        <v>1841</v>
      </c>
      <c r="T1419" s="305" t="s">
        <v>1841</v>
      </c>
      <c r="U1419" s="291" t="s">
        <v>1189</v>
      </c>
    </row>
    <row r="1420" spans="1:21" ht="201.6" x14ac:dyDescent="0.3">
      <c r="A1420" s="299" t="s">
        <v>1900</v>
      </c>
      <c r="B1420" s="300" t="s">
        <v>1899</v>
      </c>
      <c r="C1420" s="303">
        <v>5.149</v>
      </c>
      <c r="D1420" s="312" t="s">
        <v>1898</v>
      </c>
      <c r="E1420" s="313">
        <v>5.149</v>
      </c>
      <c r="F1420" s="312" t="s">
        <v>1897</v>
      </c>
      <c r="H1420" s="300" t="s">
        <v>1896</v>
      </c>
      <c r="I1420" s="303" t="s">
        <v>1895</v>
      </c>
      <c r="J1420" s="315" t="s">
        <v>1894</v>
      </c>
      <c r="K1420" s="315" t="s">
        <v>1893</v>
      </c>
      <c r="L1420" s="304" t="s">
        <v>4982</v>
      </c>
      <c r="N1420" s="305" t="s">
        <v>690</v>
      </c>
      <c r="O1420" s="305"/>
      <c r="P1420" s="305" t="s">
        <v>1189</v>
      </c>
      <c r="Q1420" s="305"/>
      <c r="R1420" s="305"/>
      <c r="S1420" s="305"/>
      <c r="T1420" s="305"/>
      <c r="U1420" s="291" t="s">
        <v>1415</v>
      </c>
    </row>
    <row r="1421" spans="1:21" ht="345.6" x14ac:dyDescent="0.3">
      <c r="A1421" s="299" t="s">
        <v>1891</v>
      </c>
      <c r="B1421" s="300" t="s">
        <v>1890</v>
      </c>
      <c r="C1421" s="303" t="s">
        <v>1888</v>
      </c>
      <c r="D1421" s="312" t="s">
        <v>1889</v>
      </c>
      <c r="E1421" s="313" t="s">
        <v>1888</v>
      </c>
      <c r="F1421" s="312" t="s">
        <v>1887</v>
      </c>
      <c r="H1421" s="300" t="s">
        <v>1886</v>
      </c>
      <c r="I1421" s="303" t="s">
        <v>1885</v>
      </c>
      <c r="J1421" s="306" t="s">
        <v>4983</v>
      </c>
      <c r="K1421" s="306" t="s">
        <v>1884</v>
      </c>
      <c r="L1421" s="304" t="s">
        <v>4984</v>
      </c>
      <c r="M1421" s="298" t="s">
        <v>1212</v>
      </c>
      <c r="N1421" s="305" t="s">
        <v>960</v>
      </c>
      <c r="O1421" s="305" t="s">
        <v>1892</v>
      </c>
      <c r="P1421" s="305" t="s">
        <v>1603</v>
      </c>
      <c r="Q1421" s="305"/>
      <c r="R1421" s="305"/>
      <c r="S1421" s="305" t="s">
        <v>1814</v>
      </c>
      <c r="T1421" s="305" t="s">
        <v>1814</v>
      </c>
      <c r="U1421" s="291" t="s">
        <v>1189</v>
      </c>
    </row>
    <row r="1422" spans="1:21" ht="345.6" x14ac:dyDescent="0.3">
      <c r="A1422" s="299" t="s">
        <v>1891</v>
      </c>
      <c r="B1422" s="300" t="s">
        <v>1890</v>
      </c>
      <c r="C1422" s="303" t="s">
        <v>1888</v>
      </c>
      <c r="D1422" s="312" t="s">
        <v>1889</v>
      </c>
      <c r="E1422" s="313" t="s">
        <v>1888</v>
      </c>
      <c r="F1422" s="312" t="s">
        <v>1887</v>
      </c>
      <c r="H1422" s="300" t="s">
        <v>1886</v>
      </c>
      <c r="I1422" s="303" t="s">
        <v>1885</v>
      </c>
      <c r="J1422" s="306" t="s">
        <v>4983</v>
      </c>
      <c r="K1422" s="306" t="s">
        <v>1884</v>
      </c>
      <c r="L1422" s="304" t="s">
        <v>4984</v>
      </c>
      <c r="M1422" s="298" t="s">
        <v>1212</v>
      </c>
      <c r="N1422" s="305" t="s">
        <v>700</v>
      </c>
      <c r="O1422" s="305"/>
      <c r="P1422" s="305" t="s">
        <v>1189</v>
      </c>
      <c r="Q1422" s="305"/>
      <c r="R1422" s="305"/>
      <c r="S1422" s="305"/>
      <c r="T1422" s="305"/>
      <c r="U1422" s="291" t="s">
        <v>1189</v>
      </c>
    </row>
    <row r="1423" spans="1:21" ht="345.6" x14ac:dyDescent="0.3">
      <c r="A1423" s="299" t="s">
        <v>1891</v>
      </c>
      <c r="B1423" s="300" t="s">
        <v>1890</v>
      </c>
      <c r="C1423" s="303" t="s">
        <v>1888</v>
      </c>
      <c r="D1423" s="312" t="s">
        <v>1889</v>
      </c>
      <c r="E1423" s="313" t="s">
        <v>1888</v>
      </c>
      <c r="F1423" s="312" t="s">
        <v>1887</v>
      </c>
      <c r="H1423" s="300" t="s">
        <v>1886</v>
      </c>
      <c r="I1423" s="303" t="s">
        <v>1885</v>
      </c>
      <c r="J1423" s="306" t="s">
        <v>4983</v>
      </c>
      <c r="K1423" s="306" t="s">
        <v>1884</v>
      </c>
      <c r="L1423" s="304" t="s">
        <v>4984</v>
      </c>
      <c r="M1423" s="298" t="s">
        <v>1212</v>
      </c>
      <c r="N1423" s="305" t="s">
        <v>683</v>
      </c>
      <c r="O1423" s="305" t="s">
        <v>1550</v>
      </c>
      <c r="P1423" s="305" t="s">
        <v>1550</v>
      </c>
      <c r="Q1423" s="305"/>
      <c r="R1423" s="305"/>
      <c r="S1423" s="305" t="s">
        <v>1841</v>
      </c>
      <c r="T1423" s="305" t="s">
        <v>1841</v>
      </c>
      <c r="U1423" s="291" t="s">
        <v>1189</v>
      </c>
    </row>
    <row r="1424" spans="1:21" ht="345.6" x14ac:dyDescent="0.3">
      <c r="A1424" s="299" t="s">
        <v>1891</v>
      </c>
      <c r="B1424" s="300" t="s">
        <v>1890</v>
      </c>
      <c r="C1424" s="303" t="s">
        <v>1888</v>
      </c>
      <c r="D1424" s="312" t="s">
        <v>1889</v>
      </c>
      <c r="E1424" s="313" t="s">
        <v>1888</v>
      </c>
      <c r="F1424" s="312" t="s">
        <v>1887</v>
      </c>
      <c r="H1424" s="300" t="s">
        <v>1886</v>
      </c>
      <c r="I1424" s="303" t="s">
        <v>1885</v>
      </c>
      <c r="J1424" s="306" t="s">
        <v>4983</v>
      </c>
      <c r="K1424" s="306" t="s">
        <v>1884</v>
      </c>
      <c r="L1424" s="304" t="s">
        <v>4984</v>
      </c>
      <c r="M1424" s="298" t="s">
        <v>1212</v>
      </c>
      <c r="N1424" s="305" t="s">
        <v>690</v>
      </c>
      <c r="O1424" s="305"/>
      <c r="P1424" s="305" t="s">
        <v>1189</v>
      </c>
      <c r="Q1424" s="305"/>
      <c r="R1424" s="305"/>
      <c r="S1424" s="305"/>
      <c r="T1424" s="305"/>
      <c r="U1424" s="291" t="s">
        <v>1415</v>
      </c>
    </row>
    <row r="1425" spans="1:21" ht="144" x14ac:dyDescent="0.3">
      <c r="A1425" s="299" t="s">
        <v>1883</v>
      </c>
      <c r="B1425" s="300" t="s">
        <v>1869</v>
      </c>
      <c r="C1425" s="303"/>
      <c r="D1425" s="312" t="s">
        <v>1842</v>
      </c>
      <c r="E1425" s="313"/>
      <c r="F1425" s="312" t="s">
        <v>1842</v>
      </c>
      <c r="H1425" s="300" t="s">
        <v>1882</v>
      </c>
      <c r="I1425" s="303" t="s">
        <v>1544</v>
      </c>
      <c r="J1425" s="315" t="s">
        <v>4985</v>
      </c>
      <c r="K1425" s="315" t="s">
        <v>1544</v>
      </c>
      <c r="L1425" s="304" t="s">
        <v>4986</v>
      </c>
      <c r="N1425" s="305" t="s">
        <v>960</v>
      </c>
      <c r="O1425" s="305" t="s">
        <v>1604</v>
      </c>
      <c r="P1425" s="305" t="s">
        <v>1603</v>
      </c>
      <c r="Q1425" s="305"/>
      <c r="R1425" s="305"/>
      <c r="S1425" s="305" t="s">
        <v>1814</v>
      </c>
      <c r="T1425" s="305" t="s">
        <v>1814</v>
      </c>
      <c r="U1425" s="291" t="s">
        <v>1189</v>
      </c>
    </row>
    <row r="1426" spans="1:21" ht="144" x14ac:dyDescent="0.3">
      <c r="A1426" s="299" t="s">
        <v>1883</v>
      </c>
      <c r="B1426" s="300" t="s">
        <v>1869</v>
      </c>
      <c r="C1426" s="303"/>
      <c r="D1426" s="312" t="s">
        <v>1842</v>
      </c>
      <c r="E1426" s="313"/>
      <c r="F1426" s="312" t="s">
        <v>1842</v>
      </c>
      <c r="H1426" s="300" t="s">
        <v>1882</v>
      </c>
      <c r="I1426" s="303" t="s">
        <v>1544</v>
      </c>
      <c r="J1426" s="315" t="s">
        <v>4985</v>
      </c>
      <c r="K1426" s="315" t="s">
        <v>1544</v>
      </c>
      <c r="L1426" s="304" t="s">
        <v>4986</v>
      </c>
      <c r="N1426" s="305" t="s">
        <v>700</v>
      </c>
      <c r="O1426" s="305"/>
      <c r="P1426" s="305" t="s">
        <v>1189</v>
      </c>
      <c r="Q1426" s="305"/>
      <c r="R1426" s="305"/>
      <c r="S1426" s="305"/>
      <c r="T1426" s="305"/>
      <c r="U1426" s="291" t="s">
        <v>1189</v>
      </c>
    </row>
    <row r="1427" spans="1:21" ht="144" x14ac:dyDescent="0.3">
      <c r="A1427" s="299" t="s">
        <v>1883</v>
      </c>
      <c r="B1427" s="300" t="s">
        <v>1869</v>
      </c>
      <c r="C1427" s="303"/>
      <c r="D1427" s="312" t="s">
        <v>1842</v>
      </c>
      <c r="E1427" s="313"/>
      <c r="F1427" s="312" t="s">
        <v>1842</v>
      </c>
      <c r="H1427" s="300" t="s">
        <v>1882</v>
      </c>
      <c r="I1427" s="303" t="s">
        <v>1544</v>
      </c>
      <c r="J1427" s="315" t="s">
        <v>4985</v>
      </c>
      <c r="K1427" s="315" t="s">
        <v>1544</v>
      </c>
      <c r="L1427" s="304" t="s">
        <v>4986</v>
      </c>
      <c r="N1427" s="305" t="s">
        <v>683</v>
      </c>
      <c r="O1427" s="305" t="s">
        <v>1562</v>
      </c>
      <c r="P1427" s="305" t="s">
        <v>1562</v>
      </c>
      <c r="Q1427" s="305"/>
      <c r="R1427" s="305"/>
      <c r="S1427" s="305" t="s">
        <v>1841</v>
      </c>
      <c r="T1427" s="305" t="s">
        <v>1841</v>
      </c>
      <c r="U1427" s="291" t="s">
        <v>1189</v>
      </c>
    </row>
    <row r="1428" spans="1:21" ht="144" x14ac:dyDescent="0.3">
      <c r="A1428" s="299" t="s">
        <v>1883</v>
      </c>
      <c r="B1428" s="300" t="s">
        <v>1869</v>
      </c>
      <c r="C1428" s="303"/>
      <c r="D1428" s="312" t="s">
        <v>1842</v>
      </c>
      <c r="E1428" s="313"/>
      <c r="F1428" s="312" t="s">
        <v>1842</v>
      </c>
      <c r="H1428" s="300" t="s">
        <v>1882</v>
      </c>
      <c r="I1428" s="303" t="s">
        <v>1544</v>
      </c>
      <c r="J1428" s="315" t="s">
        <v>4985</v>
      </c>
      <c r="K1428" s="315" t="s">
        <v>1544</v>
      </c>
      <c r="L1428" s="304" t="s">
        <v>4986</v>
      </c>
      <c r="N1428" s="305" t="s">
        <v>690</v>
      </c>
      <c r="O1428" s="305"/>
      <c r="P1428" s="305" t="s">
        <v>1189</v>
      </c>
      <c r="Q1428" s="305"/>
      <c r="R1428" s="305"/>
      <c r="S1428" s="305"/>
      <c r="T1428" s="305"/>
      <c r="U1428" s="291" t="s">
        <v>1415</v>
      </c>
    </row>
    <row r="1429" spans="1:21" ht="201.6" x14ac:dyDescent="0.3">
      <c r="A1429" s="299" t="s">
        <v>1881</v>
      </c>
      <c r="B1429" s="300" t="s">
        <v>1880</v>
      </c>
      <c r="C1429" s="303">
        <v>5.149</v>
      </c>
      <c r="D1429" s="312" t="s">
        <v>1879</v>
      </c>
      <c r="E1429" s="313">
        <v>5.149</v>
      </c>
      <c r="F1429" s="312" t="s">
        <v>1878</v>
      </c>
      <c r="H1429" s="300" t="s">
        <v>1877</v>
      </c>
      <c r="I1429" s="303" t="s">
        <v>1544</v>
      </c>
      <c r="J1429" s="306" t="s">
        <v>1876</v>
      </c>
      <c r="K1429" s="306" t="s">
        <v>1544</v>
      </c>
      <c r="L1429" s="304" t="s">
        <v>4987</v>
      </c>
      <c r="N1429" s="305" t="s">
        <v>960</v>
      </c>
      <c r="O1429" s="305" t="s">
        <v>1604</v>
      </c>
      <c r="P1429" s="305" t="s">
        <v>1603</v>
      </c>
      <c r="Q1429" s="305"/>
      <c r="R1429" s="305"/>
      <c r="S1429" s="305" t="s">
        <v>1814</v>
      </c>
      <c r="T1429" s="305" t="s">
        <v>1814</v>
      </c>
      <c r="U1429" s="291" t="s">
        <v>1189</v>
      </c>
    </row>
    <row r="1430" spans="1:21" ht="201.6" x14ac:dyDescent="0.3">
      <c r="A1430" s="299" t="s">
        <v>1881</v>
      </c>
      <c r="B1430" s="300" t="s">
        <v>1880</v>
      </c>
      <c r="C1430" s="303">
        <v>5.149</v>
      </c>
      <c r="D1430" s="312" t="s">
        <v>1879</v>
      </c>
      <c r="E1430" s="313">
        <v>5.149</v>
      </c>
      <c r="F1430" s="312" t="s">
        <v>1878</v>
      </c>
      <c r="H1430" s="300" t="s">
        <v>1877</v>
      </c>
      <c r="I1430" s="303" t="s">
        <v>1544</v>
      </c>
      <c r="J1430" s="306" t="s">
        <v>1876</v>
      </c>
      <c r="K1430" s="306" t="s">
        <v>1544</v>
      </c>
      <c r="L1430" s="304" t="s">
        <v>4987</v>
      </c>
      <c r="N1430" s="305" t="s">
        <v>700</v>
      </c>
      <c r="O1430" s="305"/>
      <c r="P1430" s="305" t="s">
        <v>1189</v>
      </c>
      <c r="Q1430" s="305"/>
      <c r="R1430" s="305"/>
      <c r="S1430" s="305"/>
      <c r="T1430" s="305"/>
      <c r="U1430" s="291" t="s">
        <v>1189</v>
      </c>
    </row>
    <row r="1431" spans="1:21" ht="201.6" x14ac:dyDescent="0.3">
      <c r="A1431" s="299" t="s">
        <v>1881</v>
      </c>
      <c r="B1431" s="300" t="s">
        <v>1880</v>
      </c>
      <c r="C1431" s="303">
        <v>5.149</v>
      </c>
      <c r="D1431" s="312" t="s">
        <v>1879</v>
      </c>
      <c r="E1431" s="313">
        <v>5.149</v>
      </c>
      <c r="F1431" s="312" t="s">
        <v>1878</v>
      </c>
      <c r="H1431" s="300" t="s">
        <v>1877</v>
      </c>
      <c r="I1431" s="303" t="s">
        <v>1544</v>
      </c>
      <c r="J1431" s="306" t="s">
        <v>1876</v>
      </c>
      <c r="K1431" s="306" t="s">
        <v>1544</v>
      </c>
      <c r="L1431" s="304" t="s">
        <v>4987</v>
      </c>
      <c r="N1431" s="305" t="s">
        <v>683</v>
      </c>
      <c r="O1431" s="305" t="s">
        <v>1562</v>
      </c>
      <c r="P1431" s="305" t="s">
        <v>1562</v>
      </c>
      <c r="Q1431" s="305"/>
      <c r="R1431" s="305"/>
      <c r="S1431" s="305" t="s">
        <v>1841</v>
      </c>
      <c r="T1431" s="305" t="s">
        <v>1841</v>
      </c>
      <c r="U1431" s="291" t="s">
        <v>1189</v>
      </c>
    </row>
    <row r="1432" spans="1:21" ht="201.6" x14ac:dyDescent="0.3">
      <c r="A1432" s="299" t="s">
        <v>1881</v>
      </c>
      <c r="B1432" s="300" t="s">
        <v>1880</v>
      </c>
      <c r="C1432" s="303">
        <v>5.149</v>
      </c>
      <c r="D1432" s="312" t="s">
        <v>1879</v>
      </c>
      <c r="E1432" s="313">
        <v>5.149</v>
      </c>
      <c r="F1432" s="312" t="s">
        <v>1878</v>
      </c>
      <c r="H1432" s="300" t="s">
        <v>1877</v>
      </c>
      <c r="I1432" s="303" t="s">
        <v>1544</v>
      </c>
      <c r="J1432" s="306" t="s">
        <v>1876</v>
      </c>
      <c r="K1432" s="306" t="s">
        <v>1544</v>
      </c>
      <c r="L1432" s="304" t="s">
        <v>4987</v>
      </c>
      <c r="N1432" s="305" t="s">
        <v>690</v>
      </c>
      <c r="O1432" s="305"/>
      <c r="P1432" s="305" t="s">
        <v>1189</v>
      </c>
      <c r="Q1432" s="305"/>
      <c r="R1432" s="305"/>
      <c r="S1432" s="305"/>
      <c r="T1432" s="305"/>
      <c r="U1432" s="291" t="s">
        <v>1415</v>
      </c>
    </row>
    <row r="1433" spans="1:21" ht="115.2" x14ac:dyDescent="0.3">
      <c r="A1433" s="307" t="s">
        <v>1875</v>
      </c>
      <c r="B1433" s="308" t="s">
        <v>1874</v>
      </c>
      <c r="C1433" s="309"/>
      <c r="D1433" s="312" t="s">
        <v>1873</v>
      </c>
      <c r="E1433" s="313"/>
      <c r="F1433" s="312" t="s">
        <v>1873</v>
      </c>
      <c r="H1433" s="308" t="s">
        <v>1872</v>
      </c>
      <c r="I1433" s="333"/>
      <c r="J1433" s="306" t="s">
        <v>1871</v>
      </c>
      <c r="K1433" s="306" t="s">
        <v>1189</v>
      </c>
      <c r="L1433" s="304" t="s">
        <v>1871</v>
      </c>
      <c r="N1433" s="305" t="s">
        <v>960</v>
      </c>
      <c r="O1433" s="305" t="s">
        <v>1604</v>
      </c>
      <c r="P1433" s="305" t="s">
        <v>1603</v>
      </c>
      <c r="Q1433" s="305"/>
      <c r="R1433" s="305"/>
      <c r="S1433" s="305" t="s">
        <v>1814</v>
      </c>
      <c r="T1433" s="305" t="s">
        <v>1814</v>
      </c>
      <c r="U1433" s="291" t="s">
        <v>1189</v>
      </c>
    </row>
    <row r="1434" spans="1:21" ht="115.2" x14ac:dyDescent="0.3">
      <c r="A1434" s="299" t="s">
        <v>1875</v>
      </c>
      <c r="B1434" s="308" t="s">
        <v>1874</v>
      </c>
      <c r="C1434" s="309"/>
      <c r="D1434" s="312" t="s">
        <v>1873</v>
      </c>
      <c r="E1434" s="313"/>
      <c r="F1434" s="312" t="s">
        <v>1873</v>
      </c>
      <c r="H1434" s="308" t="s">
        <v>1872</v>
      </c>
      <c r="I1434" s="303"/>
      <c r="J1434" s="306" t="s">
        <v>1871</v>
      </c>
      <c r="K1434" s="306" t="s">
        <v>1189</v>
      </c>
      <c r="L1434" s="304" t="s">
        <v>1871</v>
      </c>
      <c r="N1434" s="305" t="s">
        <v>683</v>
      </c>
      <c r="O1434" s="305" t="s">
        <v>1562</v>
      </c>
      <c r="P1434" s="305" t="s">
        <v>1562</v>
      </c>
      <c r="Q1434" s="305"/>
      <c r="R1434" s="305"/>
      <c r="S1434" s="305" t="s">
        <v>1841</v>
      </c>
      <c r="T1434" s="305" t="s">
        <v>1841</v>
      </c>
      <c r="U1434" s="291" t="s">
        <v>1189</v>
      </c>
    </row>
    <row r="1435" spans="1:21" ht="115.2" x14ac:dyDescent="0.3">
      <c r="A1435" s="299" t="s">
        <v>1875</v>
      </c>
      <c r="B1435" s="308" t="s">
        <v>1874</v>
      </c>
      <c r="C1435" s="309"/>
      <c r="D1435" s="312" t="s">
        <v>1873</v>
      </c>
      <c r="E1435" s="313"/>
      <c r="F1435" s="312" t="s">
        <v>1873</v>
      </c>
      <c r="H1435" s="308" t="s">
        <v>1872</v>
      </c>
      <c r="I1435" s="303"/>
      <c r="J1435" s="306" t="s">
        <v>1871</v>
      </c>
      <c r="K1435" s="306" t="s">
        <v>1189</v>
      </c>
      <c r="L1435" s="304" t="s">
        <v>1871</v>
      </c>
      <c r="N1435" s="305" t="s">
        <v>690</v>
      </c>
      <c r="O1435" s="305"/>
      <c r="P1435" s="305" t="s">
        <v>1189</v>
      </c>
      <c r="Q1435" s="305"/>
      <c r="R1435" s="305"/>
      <c r="S1435" s="305"/>
      <c r="T1435" s="305"/>
      <c r="U1435" s="291" t="s">
        <v>1415</v>
      </c>
    </row>
    <row r="1436" spans="1:21" ht="100.8" x14ac:dyDescent="0.3">
      <c r="A1436" s="299" t="s">
        <v>1870</v>
      </c>
      <c r="B1436" s="300" t="s">
        <v>1869</v>
      </c>
      <c r="C1436" s="303"/>
      <c r="D1436" s="312" t="s">
        <v>1842</v>
      </c>
      <c r="E1436" s="313"/>
      <c r="F1436" s="312" t="s">
        <v>1842</v>
      </c>
      <c r="H1436" s="300" t="s">
        <v>1868</v>
      </c>
      <c r="I1436" s="303"/>
      <c r="J1436" s="315" t="s">
        <v>1867</v>
      </c>
      <c r="K1436" s="315" t="s">
        <v>1189</v>
      </c>
      <c r="L1436" s="304" t="s">
        <v>1867</v>
      </c>
      <c r="N1436" s="305" t="s">
        <v>960</v>
      </c>
      <c r="O1436" s="305" t="s">
        <v>1604</v>
      </c>
      <c r="P1436" s="305" t="s">
        <v>1603</v>
      </c>
      <c r="Q1436" s="305"/>
      <c r="R1436" s="305"/>
      <c r="S1436" s="305" t="s">
        <v>1814</v>
      </c>
      <c r="T1436" s="305" t="s">
        <v>1814</v>
      </c>
      <c r="U1436" s="291" t="s">
        <v>1189</v>
      </c>
    </row>
    <row r="1437" spans="1:21" ht="100.8" x14ac:dyDescent="0.3">
      <c r="A1437" s="299" t="s">
        <v>1870</v>
      </c>
      <c r="B1437" s="300" t="s">
        <v>1869</v>
      </c>
      <c r="C1437" s="303"/>
      <c r="D1437" s="312" t="s">
        <v>1842</v>
      </c>
      <c r="E1437" s="313"/>
      <c r="F1437" s="312" t="s">
        <v>1842</v>
      </c>
      <c r="H1437" s="300" t="s">
        <v>1868</v>
      </c>
      <c r="I1437" s="303"/>
      <c r="J1437" s="315" t="s">
        <v>1867</v>
      </c>
      <c r="K1437" s="315" t="s">
        <v>1189</v>
      </c>
      <c r="L1437" s="304" t="s">
        <v>1867</v>
      </c>
      <c r="N1437" s="305" t="s">
        <v>683</v>
      </c>
      <c r="O1437" s="305" t="s">
        <v>1562</v>
      </c>
      <c r="P1437" s="305" t="s">
        <v>1562</v>
      </c>
      <c r="Q1437" s="305"/>
      <c r="R1437" s="305"/>
      <c r="S1437" s="305" t="s">
        <v>1841</v>
      </c>
      <c r="T1437" s="305" t="s">
        <v>1841</v>
      </c>
      <c r="U1437" s="291" t="s">
        <v>1189</v>
      </c>
    </row>
    <row r="1438" spans="1:21" ht="100.8" x14ac:dyDescent="0.3">
      <c r="A1438" s="299" t="s">
        <v>1870</v>
      </c>
      <c r="B1438" s="300" t="s">
        <v>1869</v>
      </c>
      <c r="C1438" s="303"/>
      <c r="D1438" s="312" t="s">
        <v>1842</v>
      </c>
      <c r="E1438" s="313"/>
      <c r="F1438" s="312" t="s">
        <v>1842</v>
      </c>
      <c r="H1438" s="300" t="s">
        <v>1868</v>
      </c>
      <c r="I1438" s="303"/>
      <c r="J1438" s="315" t="s">
        <v>1867</v>
      </c>
      <c r="K1438" s="315" t="s">
        <v>1189</v>
      </c>
      <c r="L1438" s="304" t="s">
        <v>1867</v>
      </c>
      <c r="N1438" s="305" t="s">
        <v>690</v>
      </c>
      <c r="O1438" s="305"/>
      <c r="P1438" s="305" t="s">
        <v>1189</v>
      </c>
      <c r="Q1438" s="305"/>
      <c r="R1438" s="305"/>
      <c r="S1438" s="305"/>
      <c r="T1438" s="305"/>
      <c r="U1438" s="291" t="s">
        <v>1415</v>
      </c>
    </row>
    <row r="1439" spans="1:21" ht="187.2" x14ac:dyDescent="0.3">
      <c r="A1439" s="299" t="s">
        <v>1866</v>
      </c>
      <c r="B1439" s="300" t="s">
        <v>1865</v>
      </c>
      <c r="C1439" s="303">
        <v>5.34</v>
      </c>
      <c r="D1439" s="312" t="s">
        <v>1208</v>
      </c>
      <c r="E1439" s="313">
        <v>5.34</v>
      </c>
      <c r="F1439" s="312" t="s">
        <v>1263</v>
      </c>
      <c r="H1439" s="300" t="s">
        <v>1865</v>
      </c>
      <c r="I1439" s="303">
        <v>5.34</v>
      </c>
      <c r="J1439" s="306" t="s">
        <v>1208</v>
      </c>
      <c r="K1439" s="306" t="s">
        <v>4836</v>
      </c>
      <c r="L1439" s="304" t="s">
        <v>4837</v>
      </c>
      <c r="N1439" s="305" t="s">
        <v>690</v>
      </c>
      <c r="O1439" s="305"/>
      <c r="P1439" s="305" t="s">
        <v>1189</v>
      </c>
      <c r="Q1439" s="305"/>
      <c r="R1439" s="305"/>
      <c r="S1439" s="305"/>
      <c r="T1439" s="305"/>
      <c r="U1439" s="291" t="s">
        <v>1415</v>
      </c>
    </row>
    <row r="1440" spans="1:21" ht="187.2" x14ac:dyDescent="0.3">
      <c r="A1440" s="299" t="s">
        <v>1866</v>
      </c>
      <c r="B1440" s="300" t="s">
        <v>1865</v>
      </c>
      <c r="C1440" s="303">
        <v>5.34</v>
      </c>
      <c r="D1440" s="312" t="s">
        <v>1208</v>
      </c>
      <c r="E1440" s="313">
        <v>5.34</v>
      </c>
      <c r="F1440" s="312" t="s">
        <v>1263</v>
      </c>
      <c r="H1440" s="300" t="s">
        <v>1865</v>
      </c>
      <c r="I1440" s="303">
        <v>5.34</v>
      </c>
      <c r="J1440" s="306" t="s">
        <v>1208</v>
      </c>
      <c r="K1440" s="306" t="s">
        <v>4836</v>
      </c>
      <c r="L1440" s="304" t="s">
        <v>4837</v>
      </c>
      <c r="N1440" s="305" t="s">
        <v>700</v>
      </c>
      <c r="O1440" s="305"/>
      <c r="P1440" s="305" t="s">
        <v>1189</v>
      </c>
      <c r="Q1440" s="305"/>
      <c r="R1440" s="305"/>
      <c r="S1440" s="305"/>
      <c r="T1440" s="305"/>
      <c r="U1440" s="291" t="s">
        <v>1189</v>
      </c>
    </row>
    <row r="1441" spans="1:21" ht="187.2" x14ac:dyDescent="0.3">
      <c r="A1441" s="299" t="s">
        <v>1866</v>
      </c>
      <c r="B1441" s="300" t="s">
        <v>1865</v>
      </c>
      <c r="C1441" s="303">
        <v>5.34</v>
      </c>
      <c r="D1441" s="312" t="s">
        <v>1208</v>
      </c>
      <c r="E1441" s="313">
        <v>5.34</v>
      </c>
      <c r="F1441" s="312" t="s">
        <v>1263</v>
      </c>
      <c r="H1441" s="300" t="s">
        <v>1865</v>
      </c>
      <c r="I1441" s="303">
        <v>5.34</v>
      </c>
      <c r="J1441" s="306" t="s">
        <v>1208</v>
      </c>
      <c r="K1441" s="306" t="s">
        <v>4836</v>
      </c>
      <c r="L1441" s="304" t="s">
        <v>4837</v>
      </c>
      <c r="N1441" s="305" t="s">
        <v>915</v>
      </c>
      <c r="O1441" s="305"/>
      <c r="P1441" s="305" t="s">
        <v>1189</v>
      </c>
      <c r="Q1441" s="305"/>
      <c r="R1441" s="305"/>
      <c r="S1441" s="305"/>
      <c r="T1441" s="305"/>
      <c r="U1441" s="291" t="s">
        <v>1189</v>
      </c>
    </row>
    <row r="1442" spans="1:21" ht="187.2" x14ac:dyDescent="0.3">
      <c r="A1442" s="299" t="s">
        <v>1866</v>
      </c>
      <c r="B1442" s="300" t="s">
        <v>1865</v>
      </c>
      <c r="C1442" s="303">
        <v>5.34</v>
      </c>
      <c r="D1442" s="312" t="s">
        <v>1208</v>
      </c>
      <c r="E1442" s="313">
        <v>5.34</v>
      </c>
      <c r="F1442" s="312" t="s">
        <v>1263</v>
      </c>
      <c r="H1442" s="300" t="s">
        <v>1865</v>
      </c>
      <c r="I1442" s="303">
        <v>5.34</v>
      </c>
      <c r="J1442" s="306" t="s">
        <v>1208</v>
      </c>
      <c r="K1442" s="306" t="s">
        <v>4836</v>
      </c>
      <c r="L1442" s="304" t="s">
        <v>4837</v>
      </c>
      <c r="N1442" s="305" t="s">
        <v>683</v>
      </c>
      <c r="O1442" s="305" t="s">
        <v>1550</v>
      </c>
      <c r="P1442" s="305" t="s">
        <v>1550</v>
      </c>
      <c r="Q1442" s="305"/>
      <c r="R1442" s="305"/>
      <c r="S1442" s="305" t="s">
        <v>1841</v>
      </c>
      <c r="T1442" s="305" t="s">
        <v>1841</v>
      </c>
      <c r="U1442" s="291" t="s">
        <v>1189</v>
      </c>
    </row>
    <row r="1443" spans="1:21" ht="86.4" x14ac:dyDescent="0.3">
      <c r="A1443" s="299" t="s">
        <v>1864</v>
      </c>
      <c r="B1443" s="300" t="s">
        <v>1862</v>
      </c>
      <c r="C1443" s="303">
        <v>5.15</v>
      </c>
      <c r="D1443" s="312" t="s">
        <v>1583</v>
      </c>
      <c r="E1443" s="313">
        <v>5.15</v>
      </c>
      <c r="F1443" s="312" t="s">
        <v>1863</v>
      </c>
      <c r="H1443" s="300" t="s">
        <v>1862</v>
      </c>
      <c r="I1443" s="303" t="s">
        <v>1861</v>
      </c>
      <c r="J1443" s="306" t="s">
        <v>1583</v>
      </c>
      <c r="K1443" s="306" t="s">
        <v>4829</v>
      </c>
      <c r="L1443" s="325" t="s">
        <v>4988</v>
      </c>
      <c r="N1443" s="305" t="s">
        <v>677</v>
      </c>
      <c r="O1443" s="305" t="s">
        <v>1586</v>
      </c>
      <c r="P1443" s="305" t="s">
        <v>1586</v>
      </c>
      <c r="Q1443" s="305"/>
      <c r="R1443" s="305"/>
      <c r="S1443" s="305"/>
      <c r="T1443" s="305"/>
      <c r="U1443" s="291" t="s">
        <v>1859</v>
      </c>
    </row>
    <row r="1444" spans="1:21" ht="86.4" x14ac:dyDescent="0.3">
      <c r="A1444" s="299" t="s">
        <v>1864</v>
      </c>
      <c r="B1444" s="300" t="s">
        <v>1862</v>
      </c>
      <c r="C1444" s="303">
        <v>5.15</v>
      </c>
      <c r="D1444" s="312" t="s">
        <v>1583</v>
      </c>
      <c r="E1444" s="313">
        <v>5.15</v>
      </c>
      <c r="F1444" s="312" t="s">
        <v>1863</v>
      </c>
      <c r="H1444" s="300" t="s">
        <v>1862</v>
      </c>
      <c r="I1444" s="303" t="s">
        <v>1861</v>
      </c>
      <c r="J1444" s="306" t="s">
        <v>1583</v>
      </c>
      <c r="K1444" s="306" t="s">
        <v>4829</v>
      </c>
      <c r="L1444" s="325" t="s">
        <v>4988</v>
      </c>
      <c r="N1444" s="305" t="s">
        <v>705</v>
      </c>
      <c r="O1444" s="305"/>
      <c r="P1444" s="305" t="s">
        <v>1189</v>
      </c>
      <c r="Q1444" s="305"/>
      <c r="R1444" s="305"/>
      <c r="S1444" s="305"/>
      <c r="T1444" s="305"/>
      <c r="U1444" s="291" t="s">
        <v>1189</v>
      </c>
    </row>
    <row r="1445" spans="1:21" ht="86.4" x14ac:dyDescent="0.3">
      <c r="A1445" s="299" t="s">
        <v>1864</v>
      </c>
      <c r="B1445" s="300" t="s">
        <v>1862</v>
      </c>
      <c r="C1445" s="303">
        <v>5.15</v>
      </c>
      <c r="D1445" s="312" t="s">
        <v>1583</v>
      </c>
      <c r="E1445" s="313">
        <v>5.15</v>
      </c>
      <c r="F1445" s="312" t="s">
        <v>1863</v>
      </c>
      <c r="H1445" s="300" t="s">
        <v>1862</v>
      </c>
      <c r="I1445" s="303" t="s">
        <v>1861</v>
      </c>
      <c r="J1445" s="306" t="s">
        <v>1583</v>
      </c>
      <c r="K1445" s="306" t="s">
        <v>4829</v>
      </c>
      <c r="L1445" s="325" t="s">
        <v>4988</v>
      </c>
      <c r="N1445" s="305" t="s">
        <v>679</v>
      </c>
      <c r="O1445" s="305"/>
      <c r="P1445" s="305" t="s">
        <v>1189</v>
      </c>
      <c r="Q1445" s="305"/>
      <c r="R1445" s="305"/>
      <c r="S1445" s="305"/>
      <c r="T1445" s="305"/>
      <c r="U1445" s="291" t="s">
        <v>1859</v>
      </c>
    </row>
    <row r="1446" spans="1:21" ht="86.4" x14ac:dyDescent="0.3">
      <c r="A1446" s="299" t="s">
        <v>1864</v>
      </c>
      <c r="B1446" s="300" t="s">
        <v>1862</v>
      </c>
      <c r="C1446" s="303">
        <v>5.15</v>
      </c>
      <c r="D1446" s="312" t="s">
        <v>1583</v>
      </c>
      <c r="E1446" s="313">
        <v>5.15</v>
      </c>
      <c r="F1446" s="312" t="s">
        <v>1863</v>
      </c>
      <c r="H1446" s="300" t="s">
        <v>1862</v>
      </c>
      <c r="I1446" s="303" t="s">
        <v>1861</v>
      </c>
      <c r="J1446" s="306" t="s">
        <v>1583</v>
      </c>
      <c r="K1446" s="306" t="s">
        <v>4829</v>
      </c>
      <c r="L1446" s="325" t="s">
        <v>4988</v>
      </c>
      <c r="N1446" s="305" t="s">
        <v>690</v>
      </c>
      <c r="O1446" s="305"/>
      <c r="P1446" s="305" t="s">
        <v>1189</v>
      </c>
      <c r="Q1446" s="305"/>
      <c r="R1446" s="305"/>
      <c r="S1446" s="305"/>
      <c r="T1446" s="305"/>
      <c r="U1446" s="291" t="s">
        <v>1415</v>
      </c>
    </row>
    <row r="1447" spans="1:21" ht="86.4" x14ac:dyDescent="0.3">
      <c r="A1447" s="299" t="s">
        <v>1864</v>
      </c>
      <c r="B1447" s="300" t="s">
        <v>1862</v>
      </c>
      <c r="C1447" s="303">
        <v>5.15</v>
      </c>
      <c r="D1447" s="312" t="s">
        <v>1583</v>
      </c>
      <c r="E1447" s="313">
        <v>5.15</v>
      </c>
      <c r="F1447" s="312" t="s">
        <v>1863</v>
      </c>
      <c r="H1447" s="300" t="s">
        <v>1862</v>
      </c>
      <c r="I1447" s="303" t="s">
        <v>1861</v>
      </c>
      <c r="J1447" s="306" t="s">
        <v>1583</v>
      </c>
      <c r="K1447" s="306" t="s">
        <v>4829</v>
      </c>
      <c r="L1447" s="325" t="s">
        <v>4988</v>
      </c>
      <c r="N1447" s="305" t="s">
        <v>683</v>
      </c>
      <c r="O1447" s="305" t="s">
        <v>1562</v>
      </c>
      <c r="P1447" s="305" t="s">
        <v>1562</v>
      </c>
      <c r="Q1447" s="305"/>
      <c r="R1447" s="305"/>
      <c r="S1447" s="305" t="s">
        <v>1841</v>
      </c>
      <c r="T1447" s="305" t="s">
        <v>1841</v>
      </c>
      <c r="U1447" s="291" t="s">
        <v>1860</v>
      </c>
    </row>
    <row r="1448" spans="1:21" ht="187.2" x14ac:dyDescent="0.3">
      <c r="A1448" s="299" t="s">
        <v>1857</v>
      </c>
      <c r="B1448" s="300" t="s">
        <v>1856</v>
      </c>
      <c r="C1448" s="303">
        <v>5.15</v>
      </c>
      <c r="D1448" s="296" t="s">
        <v>1855</v>
      </c>
      <c r="E1448" s="313">
        <v>5.15</v>
      </c>
      <c r="F1448" s="302" t="s">
        <v>1854</v>
      </c>
      <c r="G1448" s="295" t="s">
        <v>1212</v>
      </c>
      <c r="H1448" s="300" t="s">
        <v>1853</v>
      </c>
      <c r="I1448" s="303" t="s">
        <v>1852</v>
      </c>
      <c r="J1448" s="334" t="s">
        <v>4989</v>
      </c>
      <c r="K1448" s="334" t="s">
        <v>1851</v>
      </c>
      <c r="L1448" s="327" t="s">
        <v>4990</v>
      </c>
      <c r="M1448" s="298" t="s">
        <v>1212</v>
      </c>
      <c r="N1448" s="305" t="s">
        <v>683</v>
      </c>
      <c r="O1448" s="305" t="s">
        <v>1562</v>
      </c>
      <c r="P1448" s="305" t="s">
        <v>1562</v>
      </c>
      <c r="Q1448" s="305"/>
      <c r="R1448" s="305"/>
      <c r="S1448" s="305" t="s">
        <v>1841</v>
      </c>
      <c r="T1448" s="305" t="s">
        <v>1841</v>
      </c>
      <c r="U1448" s="291" t="s">
        <v>1189</v>
      </c>
    </row>
    <row r="1449" spans="1:21" ht="187.2" x14ac:dyDescent="0.3">
      <c r="A1449" s="299" t="s">
        <v>1857</v>
      </c>
      <c r="B1449" s="300" t="s">
        <v>1856</v>
      </c>
      <c r="C1449" s="303">
        <v>5.15</v>
      </c>
      <c r="D1449" s="296" t="s">
        <v>1855</v>
      </c>
      <c r="E1449" s="313">
        <v>5.15</v>
      </c>
      <c r="F1449" s="302" t="s">
        <v>1854</v>
      </c>
      <c r="G1449" s="295" t="s">
        <v>1212</v>
      </c>
      <c r="H1449" s="300" t="s">
        <v>1853</v>
      </c>
      <c r="I1449" s="303" t="s">
        <v>1852</v>
      </c>
      <c r="J1449" s="334" t="s">
        <v>4989</v>
      </c>
      <c r="K1449" s="334" t="s">
        <v>1851</v>
      </c>
      <c r="L1449" s="327" t="s">
        <v>4991</v>
      </c>
      <c r="M1449" s="298" t="s">
        <v>1212</v>
      </c>
      <c r="N1449" s="305" t="s">
        <v>678</v>
      </c>
      <c r="O1449" s="305"/>
      <c r="P1449" s="305" t="s">
        <v>1189</v>
      </c>
      <c r="Q1449" s="305"/>
      <c r="R1449" s="305"/>
      <c r="S1449" s="305"/>
      <c r="T1449" s="305"/>
      <c r="U1449" s="291" t="s">
        <v>1189</v>
      </c>
    </row>
    <row r="1450" spans="1:21" ht="187.2" x14ac:dyDescent="0.3">
      <c r="A1450" s="299" t="s">
        <v>1857</v>
      </c>
      <c r="B1450" s="300" t="s">
        <v>1856</v>
      </c>
      <c r="C1450" s="303">
        <v>5.15</v>
      </c>
      <c r="D1450" s="296" t="s">
        <v>1855</v>
      </c>
      <c r="E1450" s="313">
        <v>5.15</v>
      </c>
      <c r="F1450" s="302" t="s">
        <v>1854</v>
      </c>
      <c r="G1450" s="295" t="s">
        <v>1212</v>
      </c>
      <c r="H1450" s="300" t="s">
        <v>1853</v>
      </c>
      <c r="I1450" s="303" t="s">
        <v>1852</v>
      </c>
      <c r="J1450" s="334" t="s">
        <v>4989</v>
      </c>
      <c r="K1450" s="334" t="s">
        <v>1851</v>
      </c>
      <c r="L1450" s="327" t="s">
        <v>4992</v>
      </c>
      <c r="M1450" s="298" t="s">
        <v>1212</v>
      </c>
      <c r="N1450" s="305" t="s">
        <v>677</v>
      </c>
      <c r="O1450" s="305" t="s">
        <v>1586</v>
      </c>
      <c r="P1450" s="305" t="s">
        <v>1586</v>
      </c>
      <c r="Q1450" s="305"/>
      <c r="R1450" s="305"/>
      <c r="S1450" s="305"/>
      <c r="T1450" s="305"/>
      <c r="U1450" s="291" t="s">
        <v>1859</v>
      </c>
    </row>
    <row r="1451" spans="1:21" ht="187.2" x14ac:dyDescent="0.3">
      <c r="A1451" s="299" t="s">
        <v>1857</v>
      </c>
      <c r="B1451" s="300" t="s">
        <v>1856</v>
      </c>
      <c r="C1451" s="303">
        <v>5.15</v>
      </c>
      <c r="D1451" s="296" t="s">
        <v>1855</v>
      </c>
      <c r="E1451" s="313">
        <v>5.15</v>
      </c>
      <c r="F1451" s="302" t="s">
        <v>1854</v>
      </c>
      <c r="G1451" s="295" t="s">
        <v>1212</v>
      </c>
      <c r="H1451" s="300" t="s">
        <v>1853</v>
      </c>
      <c r="I1451" s="303" t="s">
        <v>1852</v>
      </c>
      <c r="J1451" s="334" t="s">
        <v>4989</v>
      </c>
      <c r="K1451" s="334" t="s">
        <v>1851</v>
      </c>
      <c r="L1451" s="327" t="s">
        <v>4993</v>
      </c>
      <c r="M1451" s="298" t="s">
        <v>1212</v>
      </c>
      <c r="N1451" s="305" t="s">
        <v>679</v>
      </c>
      <c r="O1451" s="305"/>
      <c r="P1451" s="305" t="s">
        <v>1189</v>
      </c>
      <c r="Q1451" s="305"/>
      <c r="R1451" s="305"/>
      <c r="S1451" s="305"/>
      <c r="T1451" s="305"/>
      <c r="U1451" s="291" t="s">
        <v>1859</v>
      </c>
    </row>
    <row r="1452" spans="1:21" ht="187.2" x14ac:dyDescent="0.3">
      <c r="A1452" s="299" t="s">
        <v>1857</v>
      </c>
      <c r="B1452" s="300" t="s">
        <v>1856</v>
      </c>
      <c r="C1452" s="303">
        <v>5.15</v>
      </c>
      <c r="D1452" s="296" t="s">
        <v>1855</v>
      </c>
      <c r="E1452" s="313">
        <v>5.15</v>
      </c>
      <c r="F1452" s="302" t="s">
        <v>1854</v>
      </c>
      <c r="G1452" s="295" t="s">
        <v>1212</v>
      </c>
      <c r="H1452" s="300" t="s">
        <v>1853</v>
      </c>
      <c r="I1452" s="303" t="s">
        <v>1852</v>
      </c>
      <c r="J1452" s="334" t="s">
        <v>4989</v>
      </c>
      <c r="K1452" s="334" t="s">
        <v>1851</v>
      </c>
      <c r="L1452" s="327" t="s">
        <v>4994</v>
      </c>
      <c r="M1452" s="298" t="s">
        <v>1212</v>
      </c>
      <c r="N1452" s="305" t="s">
        <v>680</v>
      </c>
      <c r="O1452" s="305" t="s">
        <v>125</v>
      </c>
      <c r="P1452" s="305" t="s">
        <v>125</v>
      </c>
      <c r="Q1452" s="305"/>
      <c r="R1452" s="305"/>
      <c r="S1452" s="305" t="s">
        <v>21</v>
      </c>
      <c r="T1452" s="305" t="s">
        <v>21</v>
      </c>
      <c r="U1452" s="291" t="s">
        <v>1858</v>
      </c>
    </row>
    <row r="1453" spans="1:21" ht="187.2" x14ac:dyDescent="0.3">
      <c r="A1453" s="299" t="s">
        <v>1857</v>
      </c>
      <c r="B1453" s="300" t="s">
        <v>1856</v>
      </c>
      <c r="C1453" s="303">
        <v>5.15</v>
      </c>
      <c r="D1453" s="296" t="s">
        <v>1855</v>
      </c>
      <c r="E1453" s="313">
        <v>5.15</v>
      </c>
      <c r="F1453" s="302" t="s">
        <v>1854</v>
      </c>
      <c r="G1453" s="295" t="s">
        <v>1212</v>
      </c>
      <c r="H1453" s="300" t="s">
        <v>1853</v>
      </c>
      <c r="I1453" s="303" t="s">
        <v>1852</v>
      </c>
      <c r="J1453" s="334" t="s">
        <v>4989</v>
      </c>
      <c r="K1453" s="334" t="s">
        <v>1851</v>
      </c>
      <c r="L1453" s="327" t="s">
        <v>4995</v>
      </c>
      <c r="M1453" s="298" t="s">
        <v>1212</v>
      </c>
      <c r="N1453" s="305" t="s">
        <v>690</v>
      </c>
      <c r="O1453" s="305"/>
      <c r="P1453" s="305" t="s">
        <v>1189</v>
      </c>
      <c r="Q1453" s="305"/>
      <c r="R1453" s="305"/>
      <c r="S1453" s="305"/>
      <c r="T1453" s="305"/>
      <c r="U1453" s="291" t="s">
        <v>1415</v>
      </c>
    </row>
    <row r="1454" spans="1:21" ht="187.2" x14ac:dyDescent="0.3">
      <c r="A1454" s="299" t="s">
        <v>1857</v>
      </c>
      <c r="B1454" s="300" t="s">
        <v>1856</v>
      </c>
      <c r="C1454" s="303">
        <v>5.15</v>
      </c>
      <c r="D1454" s="296" t="s">
        <v>1855</v>
      </c>
      <c r="E1454" s="313">
        <v>5.15</v>
      </c>
      <c r="F1454" s="302" t="s">
        <v>1854</v>
      </c>
      <c r="G1454" s="295" t="s">
        <v>1212</v>
      </c>
      <c r="H1454" s="300" t="s">
        <v>1853</v>
      </c>
      <c r="I1454" s="303" t="s">
        <v>1852</v>
      </c>
      <c r="J1454" s="334" t="s">
        <v>4989</v>
      </c>
      <c r="K1454" s="334" t="s">
        <v>1851</v>
      </c>
      <c r="L1454" s="327" t="s">
        <v>4996</v>
      </c>
      <c r="M1454" s="298" t="s">
        <v>1212</v>
      </c>
      <c r="N1454" s="305" t="s">
        <v>841</v>
      </c>
      <c r="O1454" s="305" t="s">
        <v>125</v>
      </c>
      <c r="P1454" s="305" t="s">
        <v>125</v>
      </c>
      <c r="Q1454" s="305"/>
      <c r="R1454" s="305"/>
      <c r="S1454" s="305" t="s">
        <v>1850</v>
      </c>
      <c r="T1454" s="305" t="s">
        <v>1849</v>
      </c>
      <c r="U1454" s="291" t="s">
        <v>1442</v>
      </c>
    </row>
    <row r="1455" spans="1:21" ht="144" x14ac:dyDescent="0.3">
      <c r="A1455" s="299" t="s">
        <v>1848</v>
      </c>
      <c r="B1455" s="300" t="s">
        <v>1847</v>
      </c>
      <c r="C1455" s="303" t="s">
        <v>1846</v>
      </c>
      <c r="D1455" s="312" t="s">
        <v>1845</v>
      </c>
      <c r="E1455" s="313"/>
      <c r="F1455" s="312" t="s">
        <v>1845</v>
      </c>
      <c r="H1455" s="300" t="s">
        <v>1844</v>
      </c>
      <c r="I1455" s="303" t="s">
        <v>1843</v>
      </c>
      <c r="J1455" s="306" t="s">
        <v>1835</v>
      </c>
      <c r="K1455" s="306" t="s">
        <v>1544</v>
      </c>
      <c r="L1455" s="304" t="s">
        <v>4997</v>
      </c>
      <c r="N1455" s="305" t="s">
        <v>684</v>
      </c>
      <c r="O1455" s="305"/>
      <c r="P1455" s="305" t="s">
        <v>1189</v>
      </c>
      <c r="Q1455" s="305" t="s">
        <v>1803</v>
      </c>
      <c r="R1455" s="305" t="s">
        <v>1802</v>
      </c>
      <c r="S1455" s="305" t="s">
        <v>1824</v>
      </c>
      <c r="T1455" s="305" t="s">
        <v>1823</v>
      </c>
      <c r="U1455" s="291" t="s">
        <v>1189</v>
      </c>
    </row>
    <row r="1456" spans="1:21" ht="144" x14ac:dyDescent="0.3">
      <c r="A1456" s="299" t="s">
        <v>1848</v>
      </c>
      <c r="B1456" s="300" t="s">
        <v>1847</v>
      </c>
      <c r="C1456" s="303" t="s">
        <v>1846</v>
      </c>
      <c r="D1456" s="312" t="s">
        <v>1845</v>
      </c>
      <c r="E1456" s="313"/>
      <c r="F1456" s="312" t="s">
        <v>1845</v>
      </c>
      <c r="H1456" s="300" t="s">
        <v>1844</v>
      </c>
      <c r="I1456" s="303" t="s">
        <v>1843</v>
      </c>
      <c r="J1456" s="306" t="s">
        <v>1835</v>
      </c>
      <c r="K1456" s="306" t="s">
        <v>1544</v>
      </c>
      <c r="L1456" s="304" t="s">
        <v>4997</v>
      </c>
      <c r="N1456" s="305" t="s">
        <v>854</v>
      </c>
      <c r="O1456" s="305" t="s">
        <v>270</v>
      </c>
      <c r="P1456" s="305" t="s">
        <v>270</v>
      </c>
      <c r="Q1456" s="305"/>
      <c r="R1456" s="305"/>
      <c r="S1456" s="305" t="s">
        <v>1816</v>
      </c>
      <c r="T1456" s="305" t="s">
        <v>1815</v>
      </c>
      <c r="U1456" s="291" t="s">
        <v>1189</v>
      </c>
    </row>
    <row r="1457" spans="1:21" ht="144" x14ac:dyDescent="0.3">
      <c r="A1457" s="299" t="s">
        <v>1848</v>
      </c>
      <c r="B1457" s="300" t="s">
        <v>1847</v>
      </c>
      <c r="C1457" s="303" t="s">
        <v>1846</v>
      </c>
      <c r="D1457" s="312" t="s">
        <v>1845</v>
      </c>
      <c r="E1457" s="313"/>
      <c r="F1457" s="312" t="s">
        <v>1845</v>
      </c>
      <c r="H1457" s="300" t="s">
        <v>1844</v>
      </c>
      <c r="I1457" s="303" t="s">
        <v>1843</v>
      </c>
      <c r="J1457" s="306" t="s">
        <v>1835</v>
      </c>
      <c r="K1457" s="306" t="s">
        <v>1544</v>
      </c>
      <c r="L1457" s="304" t="s">
        <v>4997</v>
      </c>
      <c r="N1457" s="305" t="s">
        <v>690</v>
      </c>
      <c r="O1457" s="305"/>
      <c r="P1457" s="305" t="s">
        <v>1189</v>
      </c>
      <c r="Q1457" s="305"/>
      <c r="R1457" s="305"/>
      <c r="S1457" s="305"/>
      <c r="T1457" s="305"/>
      <c r="U1457" s="291" t="s">
        <v>1415</v>
      </c>
    </row>
    <row r="1458" spans="1:21" ht="144" x14ac:dyDescent="0.3">
      <c r="A1458" s="299" t="s">
        <v>1848</v>
      </c>
      <c r="B1458" s="300" t="s">
        <v>1847</v>
      </c>
      <c r="C1458" s="303" t="s">
        <v>1846</v>
      </c>
      <c r="D1458" s="312" t="s">
        <v>1845</v>
      </c>
      <c r="E1458" s="313"/>
      <c r="F1458" s="312" t="s">
        <v>1845</v>
      </c>
      <c r="H1458" s="300" t="s">
        <v>1844</v>
      </c>
      <c r="I1458" s="303" t="s">
        <v>1843</v>
      </c>
      <c r="J1458" s="306" t="s">
        <v>1835</v>
      </c>
      <c r="K1458" s="306" t="s">
        <v>1544</v>
      </c>
      <c r="L1458" s="304" t="s">
        <v>4997</v>
      </c>
      <c r="N1458" s="305" t="s">
        <v>841</v>
      </c>
      <c r="O1458" s="305"/>
      <c r="P1458" s="305" t="s">
        <v>1189</v>
      </c>
      <c r="Q1458" s="305"/>
      <c r="R1458" s="305"/>
      <c r="S1458" s="305"/>
      <c r="T1458" s="305"/>
      <c r="U1458" s="291" t="s">
        <v>1442</v>
      </c>
    </row>
    <row r="1459" spans="1:21" ht="144" x14ac:dyDescent="0.3">
      <c r="A1459" s="299" t="s">
        <v>1848</v>
      </c>
      <c r="B1459" s="300" t="s">
        <v>1847</v>
      </c>
      <c r="C1459" s="303" t="s">
        <v>1846</v>
      </c>
      <c r="D1459" s="312" t="s">
        <v>1845</v>
      </c>
      <c r="E1459" s="313"/>
      <c r="F1459" s="312" t="s">
        <v>1845</v>
      </c>
      <c r="H1459" s="300" t="s">
        <v>1844</v>
      </c>
      <c r="I1459" s="303" t="s">
        <v>1843</v>
      </c>
      <c r="J1459" s="306" t="s">
        <v>1835</v>
      </c>
      <c r="K1459" s="306" t="s">
        <v>1544</v>
      </c>
      <c r="L1459" s="304" t="s">
        <v>4997</v>
      </c>
      <c r="N1459" s="305" t="s">
        <v>683</v>
      </c>
      <c r="O1459" s="305" t="s">
        <v>1562</v>
      </c>
      <c r="P1459" s="305" t="s">
        <v>1562</v>
      </c>
      <c r="Q1459" s="305"/>
      <c r="R1459" s="305"/>
      <c r="S1459" s="305" t="s">
        <v>1841</v>
      </c>
      <c r="T1459" s="305" t="s">
        <v>1841</v>
      </c>
      <c r="U1459" s="291" t="s">
        <v>1189</v>
      </c>
    </row>
    <row r="1460" spans="1:21" ht="144" x14ac:dyDescent="0.3">
      <c r="A1460" s="299" t="s">
        <v>1848</v>
      </c>
      <c r="B1460" s="300" t="s">
        <v>1847</v>
      </c>
      <c r="C1460" s="303" t="s">
        <v>1846</v>
      </c>
      <c r="D1460" s="312" t="s">
        <v>1845</v>
      </c>
      <c r="E1460" s="313"/>
      <c r="F1460" s="312" t="s">
        <v>1845</v>
      </c>
      <c r="H1460" s="300" t="s">
        <v>1844</v>
      </c>
      <c r="I1460" s="303" t="s">
        <v>1843</v>
      </c>
      <c r="J1460" s="306" t="s">
        <v>1835</v>
      </c>
      <c r="K1460" s="306" t="s">
        <v>1544</v>
      </c>
      <c r="L1460" s="304" t="s">
        <v>4997</v>
      </c>
      <c r="N1460" s="305" t="s">
        <v>960</v>
      </c>
      <c r="O1460" s="305" t="s">
        <v>1604</v>
      </c>
      <c r="P1460" s="305" t="s">
        <v>1603</v>
      </c>
      <c r="Q1460" s="305"/>
      <c r="R1460" s="305"/>
      <c r="S1460" s="305" t="s">
        <v>1814</v>
      </c>
      <c r="T1460" s="305" t="s">
        <v>1814</v>
      </c>
      <c r="U1460" s="291" t="s">
        <v>1189</v>
      </c>
    </row>
    <row r="1461" spans="1:21" ht="201.6" x14ac:dyDescent="0.3">
      <c r="A1461" s="299" t="s">
        <v>1840</v>
      </c>
      <c r="B1461" s="300" t="s">
        <v>1839</v>
      </c>
      <c r="C1461" s="303"/>
      <c r="D1461" s="312" t="s">
        <v>1838</v>
      </c>
      <c r="E1461" s="313"/>
      <c r="F1461" s="312" t="s">
        <v>1838</v>
      </c>
      <c r="H1461" s="300" t="s">
        <v>1837</v>
      </c>
      <c r="I1461" s="303" t="s">
        <v>1836</v>
      </c>
      <c r="J1461" s="306" t="s">
        <v>1835</v>
      </c>
      <c r="K1461" s="306" t="s">
        <v>1544</v>
      </c>
      <c r="L1461" s="304" t="s">
        <v>4997</v>
      </c>
      <c r="N1461" s="305" t="s">
        <v>684</v>
      </c>
      <c r="O1461" s="305"/>
      <c r="P1461" s="305" t="s">
        <v>1189</v>
      </c>
      <c r="Q1461" s="305" t="s">
        <v>1803</v>
      </c>
      <c r="R1461" s="305" t="s">
        <v>1802</v>
      </c>
      <c r="S1461" s="305" t="s">
        <v>1824</v>
      </c>
      <c r="T1461" s="305" t="s">
        <v>1823</v>
      </c>
      <c r="U1461" s="291" t="s">
        <v>1189</v>
      </c>
    </row>
    <row r="1462" spans="1:21" ht="201.6" x14ac:dyDescent="0.3">
      <c r="A1462" s="299" t="s">
        <v>1840</v>
      </c>
      <c r="B1462" s="300" t="s">
        <v>1839</v>
      </c>
      <c r="C1462" s="303"/>
      <c r="D1462" s="312" t="s">
        <v>1838</v>
      </c>
      <c r="E1462" s="313"/>
      <c r="F1462" s="312" t="s">
        <v>1838</v>
      </c>
      <c r="H1462" s="300" t="s">
        <v>1837</v>
      </c>
      <c r="I1462" s="303" t="s">
        <v>1836</v>
      </c>
      <c r="J1462" s="306" t="s">
        <v>1835</v>
      </c>
      <c r="K1462" s="306" t="s">
        <v>1544</v>
      </c>
      <c r="L1462" s="304" t="s">
        <v>4997</v>
      </c>
      <c r="N1462" s="305" t="s">
        <v>854</v>
      </c>
      <c r="O1462" s="305" t="s">
        <v>270</v>
      </c>
      <c r="P1462" s="305" t="s">
        <v>270</v>
      </c>
      <c r="Q1462" s="305"/>
      <c r="R1462" s="305"/>
      <c r="S1462" s="305" t="s">
        <v>1816</v>
      </c>
      <c r="T1462" s="305" t="s">
        <v>1815</v>
      </c>
      <c r="U1462" s="291" t="s">
        <v>1189</v>
      </c>
    </row>
    <row r="1463" spans="1:21" ht="201.6" x14ac:dyDescent="0.3">
      <c r="A1463" s="299" t="s">
        <v>1840</v>
      </c>
      <c r="B1463" s="300" t="s">
        <v>1839</v>
      </c>
      <c r="C1463" s="303"/>
      <c r="D1463" s="312" t="s">
        <v>1838</v>
      </c>
      <c r="E1463" s="313"/>
      <c r="F1463" s="312" t="s">
        <v>1838</v>
      </c>
      <c r="H1463" s="300" t="s">
        <v>1837</v>
      </c>
      <c r="I1463" s="303" t="s">
        <v>1836</v>
      </c>
      <c r="J1463" s="306" t="s">
        <v>1835</v>
      </c>
      <c r="K1463" s="306" t="s">
        <v>1544</v>
      </c>
      <c r="L1463" s="304" t="s">
        <v>4997</v>
      </c>
      <c r="N1463" s="305" t="s">
        <v>690</v>
      </c>
      <c r="O1463" s="305"/>
      <c r="P1463" s="305" t="s">
        <v>1189</v>
      </c>
      <c r="Q1463" s="305"/>
      <c r="R1463" s="305"/>
      <c r="S1463" s="305"/>
      <c r="T1463" s="305"/>
      <c r="U1463" s="291" t="s">
        <v>1415</v>
      </c>
    </row>
    <row r="1464" spans="1:21" ht="201.6" x14ac:dyDescent="0.3">
      <c r="A1464" s="299" t="s">
        <v>1840</v>
      </c>
      <c r="B1464" s="300" t="s">
        <v>1839</v>
      </c>
      <c r="C1464" s="303"/>
      <c r="D1464" s="312" t="s">
        <v>1838</v>
      </c>
      <c r="E1464" s="313"/>
      <c r="F1464" s="312" t="s">
        <v>1838</v>
      </c>
      <c r="H1464" s="300" t="s">
        <v>1837</v>
      </c>
      <c r="I1464" s="303" t="s">
        <v>1836</v>
      </c>
      <c r="J1464" s="306" t="s">
        <v>1835</v>
      </c>
      <c r="K1464" s="306" t="s">
        <v>1544</v>
      </c>
      <c r="L1464" s="304" t="s">
        <v>4997</v>
      </c>
      <c r="N1464" s="305" t="s">
        <v>841</v>
      </c>
      <c r="O1464" s="305"/>
      <c r="P1464" s="305" t="s">
        <v>1189</v>
      </c>
      <c r="Q1464" s="305"/>
      <c r="R1464" s="305"/>
      <c r="S1464" s="305"/>
      <c r="T1464" s="305"/>
      <c r="U1464" s="291" t="s">
        <v>1442</v>
      </c>
    </row>
    <row r="1465" spans="1:21" ht="201.6" x14ac:dyDescent="0.3">
      <c r="A1465" s="299" t="s">
        <v>1840</v>
      </c>
      <c r="B1465" s="300" t="s">
        <v>1839</v>
      </c>
      <c r="C1465" s="303"/>
      <c r="D1465" s="312" t="s">
        <v>1838</v>
      </c>
      <c r="E1465" s="313"/>
      <c r="F1465" s="312" t="s">
        <v>1838</v>
      </c>
      <c r="H1465" s="300" t="s">
        <v>1837</v>
      </c>
      <c r="I1465" s="303" t="s">
        <v>1836</v>
      </c>
      <c r="J1465" s="306" t="s">
        <v>1835</v>
      </c>
      <c r="K1465" s="306" t="s">
        <v>1544</v>
      </c>
      <c r="L1465" s="304" t="s">
        <v>4997</v>
      </c>
      <c r="N1465" s="305" t="s">
        <v>683</v>
      </c>
      <c r="O1465" s="305" t="s">
        <v>1562</v>
      </c>
      <c r="P1465" s="305" t="s">
        <v>1562</v>
      </c>
      <c r="Q1465" s="305"/>
      <c r="R1465" s="305"/>
      <c r="S1465" s="305" t="s">
        <v>1841</v>
      </c>
      <c r="T1465" s="305" t="s">
        <v>1841</v>
      </c>
      <c r="U1465" s="291" t="s">
        <v>1189</v>
      </c>
    </row>
    <row r="1466" spans="1:21" ht="201.6" x14ac:dyDescent="0.3">
      <c r="A1466" s="299" t="s">
        <v>1840</v>
      </c>
      <c r="B1466" s="300" t="s">
        <v>1839</v>
      </c>
      <c r="C1466" s="303"/>
      <c r="D1466" s="312" t="s">
        <v>1838</v>
      </c>
      <c r="E1466" s="313"/>
      <c r="F1466" s="312" t="s">
        <v>1838</v>
      </c>
      <c r="H1466" s="300" t="s">
        <v>1837</v>
      </c>
      <c r="I1466" s="303" t="s">
        <v>1836</v>
      </c>
      <c r="J1466" s="306" t="s">
        <v>1835</v>
      </c>
      <c r="K1466" s="306" t="s">
        <v>1544</v>
      </c>
      <c r="L1466" s="304" t="s">
        <v>4997</v>
      </c>
      <c r="N1466" s="305" t="s">
        <v>960</v>
      </c>
      <c r="O1466" s="305" t="s">
        <v>1604</v>
      </c>
      <c r="P1466" s="305" t="s">
        <v>1603</v>
      </c>
      <c r="Q1466" s="305"/>
      <c r="R1466" s="305"/>
      <c r="S1466" s="305" t="s">
        <v>1814</v>
      </c>
      <c r="T1466" s="305" t="s">
        <v>1814</v>
      </c>
      <c r="U1466" s="291" t="s">
        <v>1189</v>
      </c>
    </row>
    <row r="1467" spans="1:21" ht="201.6" x14ac:dyDescent="0.3">
      <c r="A1467" s="299" t="s">
        <v>1840</v>
      </c>
      <c r="B1467" s="300" t="s">
        <v>1839</v>
      </c>
      <c r="C1467" s="303"/>
      <c r="D1467" s="312" t="s">
        <v>1838</v>
      </c>
      <c r="E1467" s="313"/>
      <c r="F1467" s="312" t="s">
        <v>1838</v>
      </c>
      <c r="H1467" s="300" t="s">
        <v>1837</v>
      </c>
      <c r="I1467" s="303" t="s">
        <v>1836</v>
      </c>
      <c r="J1467" s="306" t="s">
        <v>1835</v>
      </c>
      <c r="K1467" s="306" t="s">
        <v>1544</v>
      </c>
      <c r="L1467" s="304" t="s">
        <v>4997</v>
      </c>
      <c r="N1467" s="305" t="s">
        <v>879</v>
      </c>
      <c r="O1467" s="305" t="s">
        <v>1691</v>
      </c>
      <c r="P1467" s="305" t="s">
        <v>1691</v>
      </c>
      <c r="Q1467" s="305"/>
      <c r="R1467" s="305"/>
      <c r="S1467" s="305" t="s">
        <v>1812</v>
      </c>
      <c r="T1467" s="305" t="s">
        <v>1812</v>
      </c>
      <c r="U1467" s="291" t="s">
        <v>1822</v>
      </c>
    </row>
    <row r="1468" spans="1:21" ht="316.8" x14ac:dyDescent="0.3">
      <c r="A1468" s="299" t="s">
        <v>1834</v>
      </c>
      <c r="B1468" s="300" t="s">
        <v>1828</v>
      </c>
      <c r="C1468" s="303"/>
      <c r="D1468" s="312" t="s">
        <v>1827</v>
      </c>
      <c r="E1468" s="313"/>
      <c r="F1468" s="312" t="s">
        <v>1827</v>
      </c>
      <c r="H1468" s="300" t="s">
        <v>1833</v>
      </c>
      <c r="I1468" s="303"/>
      <c r="J1468" s="306" t="s">
        <v>1832</v>
      </c>
      <c r="K1468" s="306" t="s">
        <v>1189</v>
      </c>
      <c r="L1468" s="304" t="s">
        <v>1832</v>
      </c>
      <c r="N1468" s="305" t="s">
        <v>684</v>
      </c>
      <c r="O1468" s="305"/>
      <c r="P1468" s="305" t="s">
        <v>1189</v>
      </c>
      <c r="Q1468" s="305" t="s">
        <v>1803</v>
      </c>
      <c r="R1468" s="305" t="s">
        <v>1802</v>
      </c>
      <c r="S1468" s="305" t="s">
        <v>1831</v>
      </c>
      <c r="T1468" s="305" t="s">
        <v>1830</v>
      </c>
      <c r="U1468" s="291" t="s">
        <v>1189</v>
      </c>
    </row>
    <row r="1469" spans="1:21" ht="316.8" x14ac:dyDescent="0.3">
      <c r="A1469" s="299" t="s">
        <v>1834</v>
      </c>
      <c r="B1469" s="300" t="s">
        <v>1828</v>
      </c>
      <c r="C1469" s="303"/>
      <c r="D1469" s="312" t="s">
        <v>1827</v>
      </c>
      <c r="E1469" s="313"/>
      <c r="F1469" s="312" t="s">
        <v>1827</v>
      </c>
      <c r="H1469" s="300" t="s">
        <v>1833</v>
      </c>
      <c r="I1469" s="303"/>
      <c r="J1469" s="306" t="s">
        <v>1832</v>
      </c>
      <c r="K1469" s="306" t="s">
        <v>1189</v>
      </c>
      <c r="L1469" s="304" t="s">
        <v>1832</v>
      </c>
      <c r="N1469" s="305" t="s">
        <v>854</v>
      </c>
      <c r="O1469" s="305" t="s">
        <v>270</v>
      </c>
      <c r="P1469" s="305" t="s">
        <v>270</v>
      </c>
      <c r="Q1469" s="305"/>
      <c r="R1469" s="305"/>
      <c r="S1469" s="305" t="s">
        <v>1816</v>
      </c>
      <c r="T1469" s="305" t="s">
        <v>1815</v>
      </c>
      <c r="U1469" s="291" t="s">
        <v>1189</v>
      </c>
    </row>
    <row r="1470" spans="1:21" ht="316.8" x14ac:dyDescent="0.3">
      <c r="A1470" s="299" t="s">
        <v>1834</v>
      </c>
      <c r="B1470" s="300" t="s">
        <v>1828</v>
      </c>
      <c r="C1470" s="303"/>
      <c r="D1470" s="312" t="s">
        <v>1827</v>
      </c>
      <c r="E1470" s="313"/>
      <c r="F1470" s="312" t="s">
        <v>1827</v>
      </c>
      <c r="H1470" s="300" t="s">
        <v>1833</v>
      </c>
      <c r="I1470" s="303"/>
      <c r="J1470" s="306" t="s">
        <v>1832</v>
      </c>
      <c r="K1470" s="306" t="s">
        <v>1189</v>
      </c>
      <c r="L1470" s="304" t="s">
        <v>1832</v>
      </c>
      <c r="N1470" s="305" t="s">
        <v>690</v>
      </c>
      <c r="O1470" s="305"/>
      <c r="P1470" s="305" t="s">
        <v>1189</v>
      </c>
      <c r="Q1470" s="305"/>
      <c r="R1470" s="305"/>
      <c r="S1470" s="305"/>
      <c r="T1470" s="305"/>
      <c r="U1470" s="291" t="s">
        <v>1415</v>
      </c>
    </row>
    <row r="1471" spans="1:21" ht="316.8" x14ac:dyDescent="0.3">
      <c r="A1471" s="299" t="s">
        <v>1834</v>
      </c>
      <c r="B1471" s="300" t="s">
        <v>1828</v>
      </c>
      <c r="C1471" s="303"/>
      <c r="D1471" s="312" t="s">
        <v>1827</v>
      </c>
      <c r="E1471" s="313"/>
      <c r="F1471" s="312" t="s">
        <v>1827</v>
      </c>
      <c r="H1471" s="300" t="s">
        <v>1833</v>
      </c>
      <c r="I1471" s="303"/>
      <c r="J1471" s="306" t="s">
        <v>1832</v>
      </c>
      <c r="K1471" s="306" t="s">
        <v>1189</v>
      </c>
      <c r="L1471" s="304" t="s">
        <v>1832</v>
      </c>
      <c r="N1471" s="305" t="s">
        <v>841</v>
      </c>
      <c r="O1471" s="305"/>
      <c r="P1471" s="305" t="s">
        <v>1189</v>
      </c>
      <c r="Q1471" s="305"/>
      <c r="R1471" s="305"/>
      <c r="S1471" s="305"/>
      <c r="T1471" s="305"/>
      <c r="U1471" s="291" t="s">
        <v>1442</v>
      </c>
    </row>
    <row r="1472" spans="1:21" ht="316.8" x14ac:dyDescent="0.3">
      <c r="A1472" s="299" t="s">
        <v>1834</v>
      </c>
      <c r="B1472" s="300" t="s">
        <v>1828</v>
      </c>
      <c r="C1472" s="303"/>
      <c r="D1472" s="312" t="s">
        <v>1827</v>
      </c>
      <c r="E1472" s="313"/>
      <c r="F1472" s="312" t="s">
        <v>1827</v>
      </c>
      <c r="H1472" s="300" t="s">
        <v>1833</v>
      </c>
      <c r="I1472" s="303"/>
      <c r="J1472" s="306" t="s">
        <v>1832</v>
      </c>
      <c r="K1472" s="306" t="s">
        <v>1189</v>
      </c>
      <c r="L1472" s="304" t="s">
        <v>1832</v>
      </c>
      <c r="N1472" s="305" t="s">
        <v>960</v>
      </c>
      <c r="O1472" s="305" t="s">
        <v>1604</v>
      </c>
      <c r="P1472" s="305" t="s">
        <v>1603</v>
      </c>
      <c r="Q1472" s="305"/>
      <c r="R1472" s="305"/>
      <c r="S1472" s="305" t="s">
        <v>1814</v>
      </c>
      <c r="T1472" s="305" t="s">
        <v>1814</v>
      </c>
      <c r="U1472" s="291" t="s">
        <v>1189</v>
      </c>
    </row>
    <row r="1473" spans="1:21" ht="316.8" x14ac:dyDescent="0.3">
      <c r="A1473" s="299" t="s">
        <v>1834</v>
      </c>
      <c r="B1473" s="300" t="s">
        <v>1828</v>
      </c>
      <c r="C1473" s="303"/>
      <c r="D1473" s="312" t="s">
        <v>1827</v>
      </c>
      <c r="E1473" s="313"/>
      <c r="F1473" s="312" t="s">
        <v>1827</v>
      </c>
      <c r="H1473" s="300" t="s">
        <v>1833</v>
      </c>
      <c r="I1473" s="303"/>
      <c r="J1473" s="306" t="s">
        <v>1832</v>
      </c>
      <c r="K1473" s="306" t="s">
        <v>1189</v>
      </c>
      <c r="L1473" s="304" t="s">
        <v>1832</v>
      </c>
      <c r="N1473" s="305" t="s">
        <v>879</v>
      </c>
      <c r="O1473" s="305" t="s">
        <v>1691</v>
      </c>
      <c r="P1473" s="305" t="s">
        <v>1691</v>
      </c>
      <c r="Q1473" s="305"/>
      <c r="R1473" s="305"/>
      <c r="S1473" s="305" t="s">
        <v>1812</v>
      </c>
      <c r="T1473" s="305" t="s">
        <v>1812</v>
      </c>
      <c r="U1473" s="291" t="s">
        <v>1822</v>
      </c>
    </row>
    <row r="1474" spans="1:21" ht="316.8" x14ac:dyDescent="0.3">
      <c r="A1474" s="299" t="s">
        <v>1829</v>
      </c>
      <c r="B1474" s="300" t="s">
        <v>1828</v>
      </c>
      <c r="C1474" s="303"/>
      <c r="D1474" s="312" t="s">
        <v>1827</v>
      </c>
      <c r="E1474" s="313"/>
      <c r="F1474" s="312" t="s">
        <v>1827</v>
      </c>
      <c r="H1474" s="300" t="s">
        <v>1826</v>
      </c>
      <c r="I1474" s="303"/>
      <c r="J1474" s="306" t="s">
        <v>1825</v>
      </c>
      <c r="K1474" s="306" t="s">
        <v>1189</v>
      </c>
      <c r="L1474" s="304" t="s">
        <v>1825</v>
      </c>
      <c r="N1474" s="305" t="s">
        <v>684</v>
      </c>
      <c r="O1474" s="305"/>
      <c r="P1474" s="305" t="s">
        <v>1189</v>
      </c>
      <c r="Q1474" s="305" t="s">
        <v>1803</v>
      </c>
      <c r="R1474" s="305" t="s">
        <v>1802</v>
      </c>
      <c r="S1474" s="305" t="s">
        <v>1831</v>
      </c>
      <c r="T1474" s="305" t="s">
        <v>1830</v>
      </c>
      <c r="U1474" s="291" t="s">
        <v>1189</v>
      </c>
    </row>
    <row r="1475" spans="1:21" ht="316.8" x14ac:dyDescent="0.3">
      <c r="A1475" s="299" t="s">
        <v>1829</v>
      </c>
      <c r="B1475" s="300" t="s">
        <v>1828</v>
      </c>
      <c r="C1475" s="303"/>
      <c r="D1475" s="312" t="s">
        <v>1827</v>
      </c>
      <c r="E1475" s="313"/>
      <c r="F1475" s="312" t="s">
        <v>1827</v>
      </c>
      <c r="H1475" s="300" t="s">
        <v>1826</v>
      </c>
      <c r="I1475" s="303"/>
      <c r="J1475" s="306" t="s">
        <v>1825</v>
      </c>
      <c r="K1475" s="306" t="s">
        <v>1189</v>
      </c>
      <c r="L1475" s="304" t="s">
        <v>1825</v>
      </c>
      <c r="N1475" s="305" t="s">
        <v>854</v>
      </c>
      <c r="O1475" s="305" t="s">
        <v>270</v>
      </c>
      <c r="P1475" s="305" t="s">
        <v>270</v>
      </c>
      <c r="Q1475" s="305"/>
      <c r="R1475" s="305"/>
      <c r="S1475" s="305" t="s">
        <v>1816</v>
      </c>
      <c r="T1475" s="305" t="s">
        <v>1815</v>
      </c>
      <c r="U1475" s="291" t="s">
        <v>1189</v>
      </c>
    </row>
    <row r="1476" spans="1:21" ht="316.8" x14ac:dyDescent="0.3">
      <c r="A1476" s="299" t="s">
        <v>1829</v>
      </c>
      <c r="B1476" s="300" t="s">
        <v>1828</v>
      </c>
      <c r="C1476" s="303"/>
      <c r="D1476" s="312" t="s">
        <v>1827</v>
      </c>
      <c r="E1476" s="313"/>
      <c r="F1476" s="312" t="s">
        <v>1827</v>
      </c>
      <c r="H1476" s="300" t="s">
        <v>1826</v>
      </c>
      <c r="I1476" s="303"/>
      <c r="J1476" s="306" t="s">
        <v>1825</v>
      </c>
      <c r="K1476" s="306" t="s">
        <v>1189</v>
      </c>
      <c r="L1476" s="304" t="s">
        <v>1825</v>
      </c>
      <c r="N1476" s="305" t="s">
        <v>690</v>
      </c>
      <c r="O1476" s="305"/>
      <c r="P1476" s="305" t="s">
        <v>1189</v>
      </c>
      <c r="Q1476" s="305"/>
      <c r="R1476" s="305"/>
      <c r="S1476" s="305"/>
      <c r="T1476" s="305"/>
      <c r="U1476" s="291" t="s">
        <v>1415</v>
      </c>
    </row>
    <row r="1477" spans="1:21" ht="316.8" x14ac:dyDescent="0.3">
      <c r="A1477" s="299" t="s">
        <v>1829</v>
      </c>
      <c r="B1477" s="300" t="s">
        <v>1828</v>
      </c>
      <c r="C1477" s="303"/>
      <c r="D1477" s="312" t="s">
        <v>1827</v>
      </c>
      <c r="E1477" s="313"/>
      <c r="F1477" s="312" t="s">
        <v>1827</v>
      </c>
      <c r="H1477" s="300" t="s">
        <v>1826</v>
      </c>
      <c r="I1477" s="303"/>
      <c r="J1477" s="306" t="s">
        <v>1825</v>
      </c>
      <c r="K1477" s="306" t="s">
        <v>1189</v>
      </c>
      <c r="L1477" s="304" t="s">
        <v>1825</v>
      </c>
      <c r="N1477" s="305" t="s">
        <v>841</v>
      </c>
      <c r="O1477" s="305"/>
      <c r="P1477" s="305" t="s">
        <v>1189</v>
      </c>
      <c r="Q1477" s="305"/>
      <c r="R1477" s="305"/>
      <c r="S1477" s="305"/>
      <c r="T1477" s="305"/>
      <c r="U1477" s="291" t="s">
        <v>1442</v>
      </c>
    </row>
    <row r="1478" spans="1:21" ht="316.8" x14ac:dyDescent="0.3">
      <c r="A1478" s="299" t="s">
        <v>1829</v>
      </c>
      <c r="B1478" s="300" t="s">
        <v>1828</v>
      </c>
      <c r="C1478" s="303"/>
      <c r="D1478" s="312" t="s">
        <v>1827</v>
      </c>
      <c r="E1478" s="313"/>
      <c r="F1478" s="312" t="s">
        <v>1827</v>
      </c>
      <c r="H1478" s="300" t="s">
        <v>1826</v>
      </c>
      <c r="I1478" s="303"/>
      <c r="J1478" s="306" t="s">
        <v>1825</v>
      </c>
      <c r="K1478" s="306" t="s">
        <v>1189</v>
      </c>
      <c r="L1478" s="304" t="s">
        <v>1825</v>
      </c>
      <c r="N1478" s="305" t="s">
        <v>960</v>
      </c>
      <c r="O1478" s="305" t="s">
        <v>1604</v>
      </c>
      <c r="P1478" s="305" t="s">
        <v>1603</v>
      </c>
      <c r="Q1478" s="305"/>
      <c r="R1478" s="305"/>
      <c r="S1478" s="305" t="s">
        <v>1814</v>
      </c>
      <c r="T1478" s="305" t="s">
        <v>1814</v>
      </c>
      <c r="U1478" s="291" t="s">
        <v>1189</v>
      </c>
    </row>
    <row r="1479" spans="1:21" ht="316.8" x14ac:dyDescent="0.3">
      <c r="A1479" s="299" t="s">
        <v>1829</v>
      </c>
      <c r="B1479" s="300" t="s">
        <v>1828</v>
      </c>
      <c r="C1479" s="303"/>
      <c r="D1479" s="312" t="s">
        <v>1827</v>
      </c>
      <c r="E1479" s="313"/>
      <c r="F1479" s="312" t="s">
        <v>1827</v>
      </c>
      <c r="H1479" s="300" t="s">
        <v>1826</v>
      </c>
      <c r="I1479" s="303"/>
      <c r="J1479" s="306" t="s">
        <v>1825</v>
      </c>
      <c r="K1479" s="306" t="s">
        <v>1189</v>
      </c>
      <c r="L1479" s="304" t="s">
        <v>1825</v>
      </c>
      <c r="N1479" s="305" t="s">
        <v>879</v>
      </c>
      <c r="O1479" s="305" t="s">
        <v>1691</v>
      </c>
      <c r="P1479" s="305" t="s">
        <v>1691</v>
      </c>
      <c r="Q1479" s="305"/>
      <c r="R1479" s="305"/>
      <c r="S1479" s="305" t="s">
        <v>1812</v>
      </c>
      <c r="T1479" s="305" t="s">
        <v>1812</v>
      </c>
      <c r="U1479" s="291" t="s">
        <v>1822</v>
      </c>
    </row>
    <row r="1480" spans="1:21" ht="302.39999999999998" x14ac:dyDescent="0.3">
      <c r="A1480" s="299" t="s">
        <v>1821</v>
      </c>
      <c r="B1480" s="300" t="s">
        <v>1820</v>
      </c>
      <c r="C1480" s="303"/>
      <c r="D1480" s="292" t="s">
        <v>1819</v>
      </c>
      <c r="E1480" s="313"/>
      <c r="F1480" s="294" t="s">
        <v>1819</v>
      </c>
      <c r="G1480" s="295" t="s">
        <v>1212</v>
      </c>
      <c r="H1480" s="300" t="s">
        <v>1818</v>
      </c>
      <c r="I1480" s="303" t="s">
        <v>1817</v>
      </c>
      <c r="J1480" s="306" t="s">
        <v>1797</v>
      </c>
      <c r="K1480" s="306" t="s">
        <v>1671</v>
      </c>
      <c r="L1480" s="304" t="s">
        <v>4998</v>
      </c>
      <c r="N1480" s="305" t="s">
        <v>684</v>
      </c>
      <c r="O1480" s="305"/>
      <c r="P1480" s="305" t="s">
        <v>1189</v>
      </c>
      <c r="Q1480" s="305" t="s">
        <v>1803</v>
      </c>
      <c r="R1480" s="305" t="s">
        <v>1802</v>
      </c>
      <c r="S1480" s="305" t="s">
        <v>1824</v>
      </c>
      <c r="T1480" s="305" t="s">
        <v>1823</v>
      </c>
      <c r="U1480" s="291" t="s">
        <v>1189</v>
      </c>
    </row>
    <row r="1481" spans="1:21" ht="302.39999999999998" x14ac:dyDescent="0.3">
      <c r="A1481" s="299" t="s">
        <v>1821</v>
      </c>
      <c r="B1481" s="300" t="s">
        <v>1820</v>
      </c>
      <c r="C1481" s="303"/>
      <c r="D1481" s="292" t="s">
        <v>1819</v>
      </c>
      <c r="E1481" s="313"/>
      <c r="F1481" s="294" t="s">
        <v>1819</v>
      </c>
      <c r="G1481" s="295" t="s">
        <v>1212</v>
      </c>
      <c r="H1481" s="300" t="s">
        <v>1818</v>
      </c>
      <c r="I1481" s="303" t="s">
        <v>1817</v>
      </c>
      <c r="J1481" s="306" t="s">
        <v>1797</v>
      </c>
      <c r="K1481" s="306" t="s">
        <v>1671</v>
      </c>
      <c r="L1481" s="304" t="s">
        <v>4998</v>
      </c>
      <c r="N1481" s="305" t="s">
        <v>854</v>
      </c>
      <c r="O1481" s="305" t="s">
        <v>270</v>
      </c>
      <c r="P1481" s="305" t="s">
        <v>270</v>
      </c>
      <c r="Q1481" s="305"/>
      <c r="R1481" s="305"/>
      <c r="S1481" s="305" t="s">
        <v>1816</v>
      </c>
      <c r="T1481" s="305" t="s">
        <v>1815</v>
      </c>
      <c r="U1481" s="291" t="s">
        <v>1189</v>
      </c>
    </row>
    <row r="1482" spans="1:21" ht="302.39999999999998" x14ac:dyDescent="0.3">
      <c r="A1482" s="299" t="s">
        <v>1821</v>
      </c>
      <c r="B1482" s="300" t="s">
        <v>1820</v>
      </c>
      <c r="C1482" s="303"/>
      <c r="D1482" s="292" t="s">
        <v>1819</v>
      </c>
      <c r="E1482" s="313"/>
      <c r="F1482" s="294" t="s">
        <v>1819</v>
      </c>
      <c r="G1482" s="295" t="s">
        <v>1212</v>
      </c>
      <c r="H1482" s="300" t="s">
        <v>1818</v>
      </c>
      <c r="I1482" s="303" t="s">
        <v>1817</v>
      </c>
      <c r="J1482" s="306" t="s">
        <v>1797</v>
      </c>
      <c r="K1482" s="306" t="s">
        <v>1671</v>
      </c>
      <c r="L1482" s="304" t="s">
        <v>4998</v>
      </c>
      <c r="N1482" s="305" t="s">
        <v>690</v>
      </c>
      <c r="O1482" s="305"/>
      <c r="P1482" s="305" t="s">
        <v>1189</v>
      </c>
      <c r="Q1482" s="305"/>
      <c r="R1482" s="305"/>
      <c r="S1482" s="305"/>
      <c r="T1482" s="305"/>
      <c r="U1482" s="291" t="s">
        <v>1415</v>
      </c>
    </row>
    <row r="1483" spans="1:21" ht="302.39999999999998" x14ac:dyDescent="0.3">
      <c r="A1483" s="299" t="s">
        <v>1821</v>
      </c>
      <c r="B1483" s="300" t="s">
        <v>1820</v>
      </c>
      <c r="C1483" s="303"/>
      <c r="D1483" s="292" t="s">
        <v>1819</v>
      </c>
      <c r="E1483" s="313"/>
      <c r="F1483" s="294" t="s">
        <v>1819</v>
      </c>
      <c r="G1483" s="295" t="s">
        <v>1212</v>
      </c>
      <c r="H1483" s="300" t="s">
        <v>1818</v>
      </c>
      <c r="I1483" s="303" t="s">
        <v>1817</v>
      </c>
      <c r="J1483" s="306" t="s">
        <v>1797</v>
      </c>
      <c r="K1483" s="306" t="s">
        <v>1671</v>
      </c>
      <c r="L1483" s="304" t="s">
        <v>4998</v>
      </c>
      <c r="N1483" s="305" t="s">
        <v>841</v>
      </c>
      <c r="O1483" s="305"/>
      <c r="P1483" s="305" t="s">
        <v>1189</v>
      </c>
      <c r="Q1483" s="305"/>
      <c r="R1483" s="305"/>
      <c r="S1483" s="305"/>
      <c r="T1483" s="305"/>
      <c r="U1483" s="291" t="s">
        <v>1442</v>
      </c>
    </row>
    <row r="1484" spans="1:21" ht="302.39999999999998" x14ac:dyDescent="0.3">
      <c r="A1484" s="299" t="s">
        <v>1821</v>
      </c>
      <c r="B1484" s="300" t="s">
        <v>1820</v>
      </c>
      <c r="C1484" s="303"/>
      <c r="D1484" s="292" t="s">
        <v>1819</v>
      </c>
      <c r="E1484" s="313"/>
      <c r="F1484" s="294" t="s">
        <v>1819</v>
      </c>
      <c r="G1484" s="295" t="s">
        <v>1212</v>
      </c>
      <c r="H1484" s="300" t="s">
        <v>1818</v>
      </c>
      <c r="I1484" s="303" t="s">
        <v>1817</v>
      </c>
      <c r="J1484" s="306" t="s">
        <v>1797</v>
      </c>
      <c r="K1484" s="306" t="s">
        <v>1671</v>
      </c>
      <c r="L1484" s="304" t="s">
        <v>4998</v>
      </c>
      <c r="N1484" s="305" t="s">
        <v>960</v>
      </c>
      <c r="O1484" s="305" t="s">
        <v>1604</v>
      </c>
      <c r="P1484" s="305" t="s">
        <v>1603</v>
      </c>
      <c r="Q1484" s="305"/>
      <c r="R1484" s="305"/>
      <c r="S1484" s="305" t="s">
        <v>1814</v>
      </c>
      <c r="T1484" s="305" t="s">
        <v>1814</v>
      </c>
      <c r="U1484" s="291" t="s">
        <v>1189</v>
      </c>
    </row>
    <row r="1485" spans="1:21" ht="302.39999999999998" x14ac:dyDescent="0.3">
      <c r="A1485" s="299" t="s">
        <v>1821</v>
      </c>
      <c r="B1485" s="300" t="s">
        <v>1820</v>
      </c>
      <c r="C1485" s="303"/>
      <c r="D1485" s="292" t="s">
        <v>1819</v>
      </c>
      <c r="E1485" s="313"/>
      <c r="F1485" s="294" t="s">
        <v>1819</v>
      </c>
      <c r="G1485" s="295" t="s">
        <v>1212</v>
      </c>
      <c r="H1485" s="300" t="s">
        <v>1818</v>
      </c>
      <c r="I1485" s="303" t="s">
        <v>1817</v>
      </c>
      <c r="J1485" s="306" t="s">
        <v>1797</v>
      </c>
      <c r="K1485" s="306" t="s">
        <v>1671</v>
      </c>
      <c r="L1485" s="304" t="s">
        <v>4998</v>
      </c>
      <c r="N1485" s="305" t="s">
        <v>879</v>
      </c>
      <c r="O1485" s="305" t="s">
        <v>1691</v>
      </c>
      <c r="P1485" s="305" t="s">
        <v>1691</v>
      </c>
      <c r="Q1485" s="305"/>
      <c r="R1485" s="305"/>
      <c r="S1485" s="305" t="s">
        <v>1812</v>
      </c>
      <c r="T1485" s="305" t="s">
        <v>1812</v>
      </c>
      <c r="U1485" s="291" t="s">
        <v>1822</v>
      </c>
    </row>
    <row r="1486" spans="1:21" ht="302.39999999999998" x14ac:dyDescent="0.3">
      <c r="A1486" s="299" t="s">
        <v>1821</v>
      </c>
      <c r="B1486" s="300" t="s">
        <v>1820</v>
      </c>
      <c r="C1486" s="303"/>
      <c r="D1486" s="292" t="s">
        <v>1819</v>
      </c>
      <c r="E1486" s="313"/>
      <c r="F1486" s="294" t="s">
        <v>1819</v>
      </c>
      <c r="G1486" s="295" t="s">
        <v>1212</v>
      </c>
      <c r="H1486" s="300" t="s">
        <v>1818</v>
      </c>
      <c r="I1486" s="303" t="s">
        <v>1817</v>
      </c>
      <c r="J1486" s="306" t="s">
        <v>1797</v>
      </c>
      <c r="K1486" s="306" t="s">
        <v>1671</v>
      </c>
      <c r="L1486" s="304" t="s">
        <v>4998</v>
      </c>
      <c r="N1486" s="305" t="s">
        <v>678</v>
      </c>
      <c r="O1486" s="305"/>
      <c r="P1486" s="305" t="s">
        <v>1189</v>
      </c>
      <c r="Q1486" s="305"/>
      <c r="R1486" s="305"/>
      <c r="S1486" s="305"/>
      <c r="T1486" s="305"/>
      <c r="U1486" s="291" t="s">
        <v>1189</v>
      </c>
    </row>
    <row r="1487" spans="1:21" ht="409.6" x14ac:dyDescent="0.3">
      <c r="A1487" s="299" t="s">
        <v>1811</v>
      </c>
      <c r="B1487" s="300" t="s">
        <v>1810</v>
      </c>
      <c r="C1487" s="303" t="s">
        <v>1808</v>
      </c>
      <c r="D1487" s="296" t="s">
        <v>1809</v>
      </c>
      <c r="E1487" s="313" t="s">
        <v>1808</v>
      </c>
      <c r="F1487" s="302" t="s">
        <v>1807</v>
      </c>
      <c r="G1487" s="295" t="s">
        <v>1212</v>
      </c>
      <c r="H1487" s="300" t="s">
        <v>1806</v>
      </c>
      <c r="I1487" s="303" t="s">
        <v>1805</v>
      </c>
      <c r="J1487" s="306" t="s">
        <v>4999</v>
      </c>
      <c r="K1487" s="306" t="s">
        <v>1804</v>
      </c>
      <c r="L1487" s="304" t="s">
        <v>5000</v>
      </c>
      <c r="N1487" s="305" t="s">
        <v>684</v>
      </c>
      <c r="O1487" s="305"/>
      <c r="P1487" s="305" t="s">
        <v>1189</v>
      </c>
      <c r="Q1487" s="305" t="s">
        <v>1803</v>
      </c>
      <c r="R1487" s="305" t="s">
        <v>1802</v>
      </c>
      <c r="S1487" s="305" t="s">
        <v>1801</v>
      </c>
      <c r="T1487" s="305" t="s">
        <v>1800</v>
      </c>
      <c r="U1487" s="291" t="s">
        <v>1189</v>
      </c>
    </row>
    <row r="1488" spans="1:21" ht="409.6" x14ac:dyDescent="0.3">
      <c r="A1488" s="299" t="s">
        <v>1811</v>
      </c>
      <c r="B1488" s="300" t="s">
        <v>1810</v>
      </c>
      <c r="C1488" s="303" t="s">
        <v>1808</v>
      </c>
      <c r="D1488" s="296" t="s">
        <v>1809</v>
      </c>
      <c r="E1488" s="313" t="s">
        <v>1808</v>
      </c>
      <c r="F1488" s="302" t="s">
        <v>1807</v>
      </c>
      <c r="G1488" s="295" t="s">
        <v>1212</v>
      </c>
      <c r="H1488" s="300" t="s">
        <v>1806</v>
      </c>
      <c r="I1488" s="303" t="s">
        <v>1805</v>
      </c>
      <c r="J1488" s="306" t="s">
        <v>4999</v>
      </c>
      <c r="K1488" s="306" t="s">
        <v>1804</v>
      </c>
      <c r="L1488" s="304" t="s">
        <v>5000</v>
      </c>
      <c r="N1488" s="305" t="s">
        <v>854</v>
      </c>
      <c r="O1488" s="305" t="s">
        <v>270</v>
      </c>
      <c r="P1488" s="305" t="s">
        <v>270</v>
      </c>
      <c r="Q1488" s="305"/>
      <c r="R1488" s="305"/>
      <c r="S1488" s="305" t="s">
        <v>1816</v>
      </c>
      <c r="T1488" s="305" t="s">
        <v>1815</v>
      </c>
      <c r="U1488" s="291" t="s">
        <v>1189</v>
      </c>
    </row>
    <row r="1489" spans="1:21" ht="409.6" x14ac:dyDescent="0.3">
      <c r="A1489" s="299" t="s">
        <v>1811</v>
      </c>
      <c r="B1489" s="300" t="s">
        <v>1810</v>
      </c>
      <c r="C1489" s="303" t="s">
        <v>1808</v>
      </c>
      <c r="D1489" s="296" t="s">
        <v>1809</v>
      </c>
      <c r="E1489" s="313" t="s">
        <v>1808</v>
      </c>
      <c r="F1489" s="302" t="s">
        <v>1807</v>
      </c>
      <c r="G1489" s="295" t="s">
        <v>1212</v>
      </c>
      <c r="H1489" s="300" t="s">
        <v>1806</v>
      </c>
      <c r="I1489" s="303" t="s">
        <v>1805</v>
      </c>
      <c r="J1489" s="306" t="s">
        <v>4999</v>
      </c>
      <c r="K1489" s="306" t="s">
        <v>1804</v>
      </c>
      <c r="L1489" s="304" t="s">
        <v>5000</v>
      </c>
      <c r="N1489" s="305" t="s">
        <v>690</v>
      </c>
      <c r="O1489" s="305"/>
      <c r="P1489" s="305" t="s">
        <v>1189</v>
      </c>
      <c r="Q1489" s="305"/>
      <c r="R1489" s="305"/>
      <c r="S1489" s="305"/>
      <c r="T1489" s="305"/>
      <c r="U1489" s="291" t="s">
        <v>1415</v>
      </c>
    </row>
    <row r="1490" spans="1:21" ht="409.6" x14ac:dyDescent="0.3">
      <c r="A1490" s="299" t="s">
        <v>1811</v>
      </c>
      <c r="B1490" s="300" t="s">
        <v>1810</v>
      </c>
      <c r="C1490" s="303" t="s">
        <v>1808</v>
      </c>
      <c r="D1490" s="296" t="s">
        <v>1809</v>
      </c>
      <c r="E1490" s="313" t="s">
        <v>1808</v>
      </c>
      <c r="F1490" s="302" t="s">
        <v>1807</v>
      </c>
      <c r="G1490" s="295" t="s">
        <v>1212</v>
      </c>
      <c r="H1490" s="300" t="s">
        <v>1806</v>
      </c>
      <c r="I1490" s="303" t="s">
        <v>1805</v>
      </c>
      <c r="J1490" s="306" t="s">
        <v>4999</v>
      </c>
      <c r="K1490" s="306" t="s">
        <v>1804</v>
      </c>
      <c r="L1490" s="304" t="s">
        <v>5000</v>
      </c>
      <c r="N1490" s="305" t="s">
        <v>841</v>
      </c>
      <c r="O1490" s="305"/>
      <c r="P1490" s="305" t="s">
        <v>1189</v>
      </c>
      <c r="Q1490" s="305"/>
      <c r="R1490" s="305"/>
      <c r="S1490" s="305"/>
      <c r="T1490" s="305"/>
      <c r="U1490" s="291" t="s">
        <v>1442</v>
      </c>
    </row>
    <row r="1491" spans="1:21" ht="409.6" x14ac:dyDescent="0.3">
      <c r="A1491" s="299" t="s">
        <v>1811</v>
      </c>
      <c r="B1491" s="300" t="s">
        <v>1810</v>
      </c>
      <c r="C1491" s="303" t="s">
        <v>1808</v>
      </c>
      <c r="D1491" s="296" t="s">
        <v>1809</v>
      </c>
      <c r="E1491" s="313" t="s">
        <v>1808</v>
      </c>
      <c r="F1491" s="302" t="s">
        <v>1807</v>
      </c>
      <c r="G1491" s="295" t="s">
        <v>1212</v>
      </c>
      <c r="H1491" s="300" t="s">
        <v>1806</v>
      </c>
      <c r="I1491" s="303" t="s">
        <v>1805</v>
      </c>
      <c r="J1491" s="306" t="s">
        <v>4999</v>
      </c>
      <c r="K1491" s="306" t="s">
        <v>1804</v>
      </c>
      <c r="L1491" s="304" t="s">
        <v>5000</v>
      </c>
      <c r="N1491" s="305" t="s">
        <v>960</v>
      </c>
      <c r="O1491" s="305" t="s">
        <v>1604</v>
      </c>
      <c r="P1491" s="305" t="s">
        <v>1603</v>
      </c>
      <c r="Q1491" s="305"/>
      <c r="R1491" s="305"/>
      <c r="S1491" s="305" t="s">
        <v>1814</v>
      </c>
      <c r="T1491" s="305" t="s">
        <v>1814</v>
      </c>
      <c r="U1491" s="291" t="s">
        <v>1189</v>
      </c>
    </row>
    <row r="1492" spans="1:21" ht="409.6" x14ac:dyDescent="0.3">
      <c r="A1492" s="299" t="s">
        <v>1811</v>
      </c>
      <c r="B1492" s="300" t="s">
        <v>1810</v>
      </c>
      <c r="C1492" s="303" t="s">
        <v>1808</v>
      </c>
      <c r="D1492" s="296" t="s">
        <v>1809</v>
      </c>
      <c r="E1492" s="313" t="s">
        <v>1808</v>
      </c>
      <c r="F1492" s="302" t="s">
        <v>1807</v>
      </c>
      <c r="G1492" s="295" t="s">
        <v>1212</v>
      </c>
      <c r="H1492" s="300" t="s">
        <v>1806</v>
      </c>
      <c r="I1492" s="303" t="s">
        <v>1805</v>
      </c>
      <c r="J1492" s="306" t="s">
        <v>4999</v>
      </c>
      <c r="K1492" s="306" t="s">
        <v>1804</v>
      </c>
      <c r="L1492" s="304" t="s">
        <v>5000</v>
      </c>
      <c r="N1492" s="305" t="s">
        <v>879</v>
      </c>
      <c r="O1492" s="305" t="s">
        <v>1691</v>
      </c>
      <c r="P1492" s="305" t="s">
        <v>1691</v>
      </c>
      <c r="Q1492" s="305"/>
      <c r="R1492" s="305"/>
      <c r="S1492" s="305" t="s">
        <v>1812</v>
      </c>
      <c r="T1492" s="305" t="s">
        <v>1812</v>
      </c>
      <c r="U1492" s="291" t="s">
        <v>1813</v>
      </c>
    </row>
    <row r="1493" spans="1:21" ht="409.6" x14ac:dyDescent="0.3">
      <c r="A1493" s="299" t="s">
        <v>1811</v>
      </c>
      <c r="B1493" s="300" t="s">
        <v>1810</v>
      </c>
      <c r="C1493" s="303" t="s">
        <v>1808</v>
      </c>
      <c r="D1493" s="296" t="s">
        <v>1809</v>
      </c>
      <c r="E1493" s="313" t="s">
        <v>1808</v>
      </c>
      <c r="F1493" s="302" t="s">
        <v>1807</v>
      </c>
      <c r="G1493" s="295" t="s">
        <v>1212</v>
      </c>
      <c r="H1493" s="300" t="s">
        <v>1806</v>
      </c>
      <c r="I1493" s="303" t="s">
        <v>1805</v>
      </c>
      <c r="J1493" s="306" t="s">
        <v>4999</v>
      </c>
      <c r="K1493" s="306" t="s">
        <v>1804</v>
      </c>
      <c r="L1493" s="304" t="s">
        <v>5000</v>
      </c>
      <c r="N1493" s="305" t="s">
        <v>678</v>
      </c>
      <c r="O1493" s="305"/>
      <c r="P1493" s="305" t="s">
        <v>1189</v>
      </c>
      <c r="Q1493" s="305"/>
      <c r="R1493" s="305"/>
      <c r="S1493" s="305"/>
      <c r="T1493" s="305"/>
      <c r="U1493" s="291" t="s">
        <v>1189</v>
      </c>
    </row>
    <row r="1494" spans="1:21" ht="216" x14ac:dyDescent="0.3">
      <c r="A1494" s="299" t="s">
        <v>1799</v>
      </c>
      <c r="B1494" s="300" t="s">
        <v>1798</v>
      </c>
      <c r="C1494" s="303"/>
      <c r="D1494" s="312" t="s">
        <v>1797</v>
      </c>
      <c r="E1494" s="313"/>
      <c r="F1494" s="312" t="s">
        <v>1797</v>
      </c>
      <c r="H1494" s="300" t="s">
        <v>1796</v>
      </c>
      <c r="I1494" s="303" t="s">
        <v>1671</v>
      </c>
      <c r="J1494" s="314" t="s">
        <v>5001</v>
      </c>
      <c r="K1494" s="314" t="s">
        <v>1671</v>
      </c>
      <c r="L1494" s="304" t="s">
        <v>5002</v>
      </c>
      <c r="M1494" s="298" t="s">
        <v>1212</v>
      </c>
      <c r="N1494" s="305" t="s">
        <v>684</v>
      </c>
      <c r="O1494" s="305"/>
      <c r="P1494" s="305" t="s">
        <v>1189</v>
      </c>
      <c r="Q1494" s="305" t="s">
        <v>1803</v>
      </c>
      <c r="R1494" s="305" t="s">
        <v>1802</v>
      </c>
      <c r="S1494" s="305" t="s">
        <v>1801</v>
      </c>
      <c r="T1494" s="305" t="s">
        <v>1800</v>
      </c>
      <c r="U1494" s="291" t="s">
        <v>1189</v>
      </c>
    </row>
    <row r="1495" spans="1:21" ht="216" x14ac:dyDescent="0.3">
      <c r="A1495" s="299" t="s">
        <v>1799</v>
      </c>
      <c r="B1495" s="300" t="s">
        <v>1798</v>
      </c>
      <c r="C1495" s="303"/>
      <c r="D1495" s="312" t="s">
        <v>1797</v>
      </c>
      <c r="E1495" s="313"/>
      <c r="F1495" s="312" t="s">
        <v>1797</v>
      </c>
      <c r="H1495" s="300" t="s">
        <v>1796</v>
      </c>
      <c r="I1495" s="303" t="s">
        <v>1671</v>
      </c>
      <c r="J1495" s="314" t="s">
        <v>5001</v>
      </c>
      <c r="K1495" s="314" t="s">
        <v>1671</v>
      </c>
      <c r="L1495" s="304" t="s">
        <v>5002</v>
      </c>
      <c r="M1495" s="298" t="s">
        <v>1212</v>
      </c>
      <c r="N1495" s="305" t="s">
        <v>678</v>
      </c>
      <c r="O1495" s="305"/>
      <c r="P1495" s="305" t="s">
        <v>1189</v>
      </c>
      <c r="Q1495" s="305"/>
      <c r="R1495" s="305"/>
      <c r="S1495" s="305"/>
      <c r="T1495" s="305"/>
      <c r="U1495" s="291" t="s">
        <v>1189</v>
      </c>
    </row>
    <row r="1496" spans="1:21" ht="302.39999999999998" x14ac:dyDescent="0.3">
      <c r="A1496" s="299" t="s">
        <v>1794</v>
      </c>
      <c r="B1496" s="300" t="s">
        <v>1793</v>
      </c>
      <c r="C1496" s="303" t="s">
        <v>1791</v>
      </c>
      <c r="D1496" s="312" t="s">
        <v>1792</v>
      </c>
      <c r="E1496" s="313" t="s">
        <v>1791</v>
      </c>
      <c r="F1496" s="312" t="s">
        <v>1790</v>
      </c>
      <c r="H1496" s="300" t="s">
        <v>1789</v>
      </c>
      <c r="I1496" s="303" t="s">
        <v>1788</v>
      </c>
      <c r="J1496" s="306" t="s">
        <v>1787</v>
      </c>
      <c r="K1496" s="306" t="s">
        <v>1786</v>
      </c>
      <c r="L1496" s="304" t="s">
        <v>5003</v>
      </c>
      <c r="N1496" s="305" t="s">
        <v>879</v>
      </c>
      <c r="O1496" s="305" t="s">
        <v>1691</v>
      </c>
      <c r="P1496" s="305" t="s">
        <v>1691</v>
      </c>
      <c r="Q1496" s="305"/>
      <c r="R1496" s="305"/>
      <c r="S1496" s="305" t="s">
        <v>1776</v>
      </c>
      <c r="T1496" s="305" t="s">
        <v>1775</v>
      </c>
      <c r="U1496" s="291" t="s">
        <v>1795</v>
      </c>
    </row>
    <row r="1497" spans="1:21" ht="302.39999999999998" x14ac:dyDescent="0.3">
      <c r="A1497" s="299" t="s">
        <v>1794</v>
      </c>
      <c r="B1497" s="300" t="s">
        <v>1793</v>
      </c>
      <c r="C1497" s="303" t="s">
        <v>1791</v>
      </c>
      <c r="D1497" s="312" t="s">
        <v>1792</v>
      </c>
      <c r="E1497" s="313" t="s">
        <v>1791</v>
      </c>
      <c r="F1497" s="312" t="s">
        <v>1790</v>
      </c>
      <c r="H1497" s="300" t="s">
        <v>1789</v>
      </c>
      <c r="I1497" s="303" t="s">
        <v>1788</v>
      </c>
      <c r="J1497" s="306" t="s">
        <v>1787</v>
      </c>
      <c r="K1497" s="306" t="s">
        <v>1786</v>
      </c>
      <c r="L1497" s="304" t="s">
        <v>5003</v>
      </c>
      <c r="N1497" s="305" t="s">
        <v>852</v>
      </c>
      <c r="O1497" s="305"/>
      <c r="P1497" s="305" t="s">
        <v>1189</v>
      </c>
      <c r="Q1497" s="305"/>
      <c r="R1497" s="305"/>
      <c r="S1497" s="305" t="s">
        <v>1773</v>
      </c>
      <c r="T1497" s="305" t="s">
        <v>1773</v>
      </c>
      <c r="U1497" s="291" t="s">
        <v>1189</v>
      </c>
    </row>
    <row r="1498" spans="1:21" ht="302.39999999999998" x14ac:dyDescent="0.3">
      <c r="A1498" s="299" t="s">
        <v>1794</v>
      </c>
      <c r="B1498" s="300" t="s">
        <v>1793</v>
      </c>
      <c r="C1498" s="303" t="s">
        <v>1791</v>
      </c>
      <c r="D1498" s="312" t="s">
        <v>1792</v>
      </c>
      <c r="E1498" s="313" t="s">
        <v>1791</v>
      </c>
      <c r="F1498" s="312" t="s">
        <v>1790</v>
      </c>
      <c r="H1498" s="300" t="s">
        <v>1789</v>
      </c>
      <c r="I1498" s="303" t="s">
        <v>1788</v>
      </c>
      <c r="J1498" s="306" t="s">
        <v>1787</v>
      </c>
      <c r="K1498" s="306" t="s">
        <v>1786</v>
      </c>
      <c r="L1498" s="304" t="s">
        <v>5003</v>
      </c>
      <c r="N1498" s="305" t="s">
        <v>960</v>
      </c>
      <c r="O1498" s="305" t="s">
        <v>1604</v>
      </c>
      <c r="P1498" s="305" t="s">
        <v>1603</v>
      </c>
      <c r="Q1498" s="305"/>
      <c r="R1498" s="305"/>
      <c r="S1498" s="305" t="s">
        <v>1771</v>
      </c>
      <c r="T1498" s="305" t="s">
        <v>1770</v>
      </c>
      <c r="U1498" s="291" t="s">
        <v>1189</v>
      </c>
    </row>
    <row r="1499" spans="1:21" ht="302.39999999999998" x14ac:dyDescent="0.3">
      <c r="A1499" s="299" t="s">
        <v>1794</v>
      </c>
      <c r="B1499" s="300" t="s">
        <v>1793</v>
      </c>
      <c r="C1499" s="303" t="s">
        <v>1791</v>
      </c>
      <c r="D1499" s="312" t="s">
        <v>1792</v>
      </c>
      <c r="E1499" s="313" t="s">
        <v>1791</v>
      </c>
      <c r="F1499" s="312" t="s">
        <v>1790</v>
      </c>
      <c r="H1499" s="300" t="s">
        <v>1789</v>
      </c>
      <c r="I1499" s="303" t="s">
        <v>1788</v>
      </c>
      <c r="J1499" s="306" t="s">
        <v>1787</v>
      </c>
      <c r="K1499" s="306" t="s">
        <v>1786</v>
      </c>
      <c r="L1499" s="304" t="s">
        <v>5003</v>
      </c>
      <c r="N1499" s="305" t="s">
        <v>918</v>
      </c>
      <c r="O1499" s="305" t="s">
        <v>786</v>
      </c>
      <c r="P1499" s="305" t="s">
        <v>786</v>
      </c>
      <c r="Q1499" s="305"/>
      <c r="R1499" s="305"/>
      <c r="S1499" s="305" t="s">
        <v>1764</v>
      </c>
      <c r="T1499" s="305" t="s">
        <v>1764</v>
      </c>
      <c r="U1499" s="291" t="s">
        <v>1744</v>
      </c>
    </row>
    <row r="1500" spans="1:21" ht="302.39999999999998" x14ac:dyDescent="0.3">
      <c r="A1500" s="299" t="s">
        <v>1794</v>
      </c>
      <c r="B1500" s="300" t="s">
        <v>1793</v>
      </c>
      <c r="C1500" s="303" t="s">
        <v>1791</v>
      </c>
      <c r="D1500" s="312" t="s">
        <v>1792</v>
      </c>
      <c r="E1500" s="313" t="s">
        <v>1791</v>
      </c>
      <c r="F1500" s="312" t="s">
        <v>1790</v>
      </c>
      <c r="H1500" s="300" t="s">
        <v>1789</v>
      </c>
      <c r="I1500" s="303" t="s">
        <v>1788</v>
      </c>
      <c r="J1500" s="306" t="s">
        <v>1787</v>
      </c>
      <c r="K1500" s="306" t="s">
        <v>1786</v>
      </c>
      <c r="L1500" s="304" t="s">
        <v>5003</v>
      </c>
      <c r="N1500" s="305" t="s">
        <v>919</v>
      </c>
      <c r="O1500" s="305" t="s">
        <v>793</v>
      </c>
      <c r="P1500" s="305" t="s">
        <v>793</v>
      </c>
      <c r="Q1500" s="305"/>
      <c r="R1500" s="305"/>
      <c r="S1500" s="305" t="s">
        <v>1757</v>
      </c>
      <c r="T1500" s="305" t="s">
        <v>1757</v>
      </c>
      <c r="U1500" s="291" t="s">
        <v>1744</v>
      </c>
    </row>
    <row r="1501" spans="1:21" ht="302.39999999999998" x14ac:dyDescent="0.3">
      <c r="A1501" s="299" t="s">
        <v>1794</v>
      </c>
      <c r="B1501" s="300" t="s">
        <v>1793</v>
      </c>
      <c r="C1501" s="303" t="s">
        <v>1791</v>
      </c>
      <c r="D1501" s="312" t="s">
        <v>1792</v>
      </c>
      <c r="E1501" s="313" t="s">
        <v>1791</v>
      </c>
      <c r="F1501" s="312" t="s">
        <v>1790</v>
      </c>
      <c r="H1501" s="300" t="s">
        <v>1789</v>
      </c>
      <c r="I1501" s="303" t="s">
        <v>1788</v>
      </c>
      <c r="J1501" s="306" t="s">
        <v>1787</v>
      </c>
      <c r="K1501" s="306" t="s">
        <v>1786</v>
      </c>
      <c r="L1501" s="304" t="s">
        <v>5003</v>
      </c>
      <c r="N1501" s="305" t="s">
        <v>855</v>
      </c>
      <c r="O1501" s="305"/>
      <c r="P1501" s="305" t="s">
        <v>1189</v>
      </c>
      <c r="Q1501" s="305"/>
      <c r="R1501" s="305"/>
      <c r="S1501" s="305"/>
      <c r="T1501" s="305"/>
      <c r="U1501" s="291" t="s">
        <v>1189</v>
      </c>
    </row>
    <row r="1502" spans="1:21" ht="409.6" x14ac:dyDescent="0.3">
      <c r="A1502" s="299" t="s">
        <v>1783</v>
      </c>
      <c r="B1502" s="300" t="s">
        <v>1782</v>
      </c>
      <c r="C1502" s="303">
        <v>5.54</v>
      </c>
      <c r="D1502" s="292" t="s">
        <v>1781</v>
      </c>
      <c r="E1502" s="313">
        <v>5.54</v>
      </c>
      <c r="F1502" s="294" t="s">
        <v>1780</v>
      </c>
      <c r="G1502" s="295" t="s">
        <v>1212</v>
      </c>
      <c r="H1502" s="300" t="s">
        <v>1779</v>
      </c>
      <c r="I1502" s="303" t="s">
        <v>1778</v>
      </c>
      <c r="J1502" s="306" t="s">
        <v>5004</v>
      </c>
      <c r="K1502" s="306" t="s">
        <v>5005</v>
      </c>
      <c r="L1502" s="304" t="s">
        <v>5006</v>
      </c>
      <c r="M1502" s="298" t="s">
        <v>1212</v>
      </c>
      <c r="N1502" s="305" t="s">
        <v>879</v>
      </c>
      <c r="O1502" s="305" t="s">
        <v>1691</v>
      </c>
      <c r="P1502" s="305" t="s">
        <v>1691</v>
      </c>
      <c r="Q1502" s="305"/>
      <c r="R1502" s="305"/>
      <c r="S1502" s="305" t="s">
        <v>1776</v>
      </c>
      <c r="T1502" s="305" t="s">
        <v>1775</v>
      </c>
      <c r="U1502" s="291" t="s">
        <v>1777</v>
      </c>
    </row>
    <row r="1503" spans="1:21" ht="409.6" x14ac:dyDescent="0.3">
      <c r="A1503" s="299" t="s">
        <v>1783</v>
      </c>
      <c r="B1503" s="300" t="s">
        <v>1782</v>
      </c>
      <c r="C1503" s="303">
        <v>5.54</v>
      </c>
      <c r="D1503" s="292" t="s">
        <v>1781</v>
      </c>
      <c r="E1503" s="313">
        <v>5.54</v>
      </c>
      <c r="F1503" s="294" t="s">
        <v>1780</v>
      </c>
      <c r="G1503" s="295" t="s">
        <v>1212</v>
      </c>
      <c r="H1503" s="300" t="s">
        <v>1779</v>
      </c>
      <c r="I1503" s="303" t="s">
        <v>1778</v>
      </c>
      <c r="J1503" s="306" t="s">
        <v>5004</v>
      </c>
      <c r="K1503" s="306" t="s">
        <v>5005</v>
      </c>
      <c r="L1503" s="304" t="s">
        <v>5006</v>
      </c>
      <c r="M1503" s="298" t="s">
        <v>1212</v>
      </c>
      <c r="N1503" s="305" t="s">
        <v>852</v>
      </c>
      <c r="O1503" s="305"/>
      <c r="P1503" s="305" t="s">
        <v>1189</v>
      </c>
      <c r="Q1503" s="305"/>
      <c r="R1503" s="305"/>
      <c r="S1503" s="305" t="s">
        <v>1773</v>
      </c>
      <c r="T1503" s="305" t="s">
        <v>1773</v>
      </c>
      <c r="U1503" s="291" t="s">
        <v>1785</v>
      </c>
    </row>
    <row r="1504" spans="1:21" ht="409.6" x14ac:dyDescent="0.3">
      <c r="A1504" s="299" t="s">
        <v>1783</v>
      </c>
      <c r="B1504" s="300" t="s">
        <v>1782</v>
      </c>
      <c r="C1504" s="303">
        <v>5.54</v>
      </c>
      <c r="D1504" s="292" t="s">
        <v>1781</v>
      </c>
      <c r="E1504" s="313">
        <v>5.54</v>
      </c>
      <c r="F1504" s="294" t="s">
        <v>1780</v>
      </c>
      <c r="G1504" s="295" t="s">
        <v>1212</v>
      </c>
      <c r="H1504" s="300" t="s">
        <v>1779</v>
      </c>
      <c r="I1504" s="303" t="s">
        <v>1778</v>
      </c>
      <c r="J1504" s="306" t="s">
        <v>5004</v>
      </c>
      <c r="K1504" s="306" t="s">
        <v>5005</v>
      </c>
      <c r="L1504" s="304" t="s">
        <v>5006</v>
      </c>
      <c r="M1504" s="298" t="s">
        <v>1212</v>
      </c>
      <c r="N1504" s="305" t="s">
        <v>960</v>
      </c>
      <c r="O1504" s="305" t="s">
        <v>1604</v>
      </c>
      <c r="P1504" s="305" t="s">
        <v>1603</v>
      </c>
      <c r="Q1504" s="305"/>
      <c r="R1504" s="305"/>
      <c r="S1504" s="305" t="s">
        <v>1771</v>
      </c>
      <c r="T1504" s="305" t="s">
        <v>1770</v>
      </c>
      <c r="U1504" s="291" t="s">
        <v>1784</v>
      </c>
    </row>
    <row r="1505" spans="1:21" ht="409.6" x14ac:dyDescent="0.3">
      <c r="A1505" s="299" t="s">
        <v>1783</v>
      </c>
      <c r="B1505" s="300" t="s">
        <v>1782</v>
      </c>
      <c r="C1505" s="303">
        <v>5.54</v>
      </c>
      <c r="D1505" s="292" t="s">
        <v>1781</v>
      </c>
      <c r="E1505" s="313">
        <v>5.54</v>
      </c>
      <c r="F1505" s="294" t="s">
        <v>1780</v>
      </c>
      <c r="G1505" s="295" t="s">
        <v>1212</v>
      </c>
      <c r="H1505" s="300" t="s">
        <v>1779</v>
      </c>
      <c r="I1505" s="303" t="s">
        <v>1778</v>
      </c>
      <c r="J1505" s="306" t="s">
        <v>5004</v>
      </c>
      <c r="K1505" s="306" t="s">
        <v>5005</v>
      </c>
      <c r="L1505" s="304" t="s">
        <v>5006</v>
      </c>
      <c r="M1505" s="298" t="s">
        <v>1212</v>
      </c>
      <c r="N1505" s="305" t="s">
        <v>918</v>
      </c>
      <c r="O1505" s="305" t="s">
        <v>786</v>
      </c>
      <c r="P1505" s="305" t="s">
        <v>786</v>
      </c>
      <c r="Q1505" s="305"/>
      <c r="R1505" s="305"/>
      <c r="S1505" s="305" t="s">
        <v>1764</v>
      </c>
      <c r="T1505" s="305" t="s">
        <v>1764</v>
      </c>
      <c r="U1505" s="291" t="s">
        <v>1744</v>
      </c>
    </row>
    <row r="1506" spans="1:21" ht="409.6" x14ac:dyDescent="0.3">
      <c r="A1506" s="299" t="s">
        <v>1783</v>
      </c>
      <c r="B1506" s="300" t="s">
        <v>1782</v>
      </c>
      <c r="C1506" s="303">
        <v>5.54</v>
      </c>
      <c r="D1506" s="292" t="s">
        <v>1781</v>
      </c>
      <c r="E1506" s="313">
        <v>5.54</v>
      </c>
      <c r="F1506" s="294" t="s">
        <v>1780</v>
      </c>
      <c r="G1506" s="295" t="s">
        <v>1212</v>
      </c>
      <c r="H1506" s="300" t="s">
        <v>1779</v>
      </c>
      <c r="I1506" s="303" t="s">
        <v>1778</v>
      </c>
      <c r="J1506" s="306" t="s">
        <v>5004</v>
      </c>
      <c r="K1506" s="306" t="s">
        <v>5005</v>
      </c>
      <c r="L1506" s="304" t="s">
        <v>5006</v>
      </c>
      <c r="M1506" s="298" t="s">
        <v>1212</v>
      </c>
      <c r="N1506" s="305" t="s">
        <v>919</v>
      </c>
      <c r="O1506" s="305" t="s">
        <v>793</v>
      </c>
      <c r="P1506" s="305" t="s">
        <v>793</v>
      </c>
      <c r="Q1506" s="305"/>
      <c r="R1506" s="305"/>
      <c r="S1506" s="305" t="s">
        <v>1757</v>
      </c>
      <c r="T1506" s="305" t="s">
        <v>1757</v>
      </c>
      <c r="U1506" s="291" t="s">
        <v>1744</v>
      </c>
    </row>
    <row r="1507" spans="1:21" ht="409.6" x14ac:dyDescent="0.3">
      <c r="A1507" s="299" t="s">
        <v>1783</v>
      </c>
      <c r="B1507" s="300" t="s">
        <v>1782</v>
      </c>
      <c r="C1507" s="303">
        <v>5.54</v>
      </c>
      <c r="D1507" s="292" t="s">
        <v>1781</v>
      </c>
      <c r="E1507" s="313">
        <v>5.54</v>
      </c>
      <c r="F1507" s="294" t="s">
        <v>1780</v>
      </c>
      <c r="G1507" s="295" t="s">
        <v>1212</v>
      </c>
      <c r="H1507" s="300" t="s">
        <v>1779</v>
      </c>
      <c r="I1507" s="303" t="s">
        <v>1778</v>
      </c>
      <c r="J1507" s="306" t="s">
        <v>5004</v>
      </c>
      <c r="K1507" s="306" t="s">
        <v>5005</v>
      </c>
      <c r="L1507" s="304" t="s">
        <v>5006</v>
      </c>
      <c r="M1507" s="298" t="s">
        <v>1212</v>
      </c>
      <c r="N1507" s="305" t="s">
        <v>855</v>
      </c>
      <c r="O1507" s="305"/>
      <c r="P1507" s="305" t="s">
        <v>1189</v>
      </c>
      <c r="Q1507" s="305"/>
      <c r="R1507" s="305"/>
      <c r="S1507" s="305"/>
      <c r="T1507" s="305"/>
      <c r="U1507" s="291" t="s">
        <v>1189</v>
      </c>
    </row>
    <row r="1508" spans="1:21" ht="409.6" x14ac:dyDescent="0.3">
      <c r="A1508" s="299" t="s">
        <v>1769</v>
      </c>
      <c r="B1508" s="300" t="s">
        <v>1768</v>
      </c>
      <c r="C1508" s="303">
        <v>5.54</v>
      </c>
      <c r="D1508" s="296" t="s">
        <v>1767</v>
      </c>
      <c r="E1508" s="313">
        <v>5.54</v>
      </c>
      <c r="F1508" s="302" t="s">
        <v>1766</v>
      </c>
      <c r="G1508" s="295" t="s">
        <v>1212</v>
      </c>
      <c r="H1508" s="300" t="s">
        <v>1765</v>
      </c>
      <c r="I1508" s="303">
        <v>5.54</v>
      </c>
      <c r="J1508" s="306" t="s">
        <v>5007</v>
      </c>
      <c r="K1508" s="306" t="s">
        <v>5005</v>
      </c>
      <c r="L1508" s="304" t="s">
        <v>5008</v>
      </c>
      <c r="M1508" s="298" t="s">
        <v>1212</v>
      </c>
      <c r="N1508" s="305" t="s">
        <v>879</v>
      </c>
      <c r="O1508" s="305" t="s">
        <v>1691</v>
      </c>
      <c r="P1508" s="305" t="s">
        <v>1691</v>
      </c>
      <c r="Q1508" s="305"/>
      <c r="R1508" s="305"/>
      <c r="S1508" s="305" t="s">
        <v>1776</v>
      </c>
      <c r="T1508" s="305" t="s">
        <v>1775</v>
      </c>
      <c r="U1508" s="291" t="s">
        <v>1777</v>
      </c>
    </row>
    <row r="1509" spans="1:21" ht="409.6" x14ac:dyDescent="0.3">
      <c r="A1509" s="299" t="s">
        <v>1769</v>
      </c>
      <c r="B1509" s="300" t="s">
        <v>1768</v>
      </c>
      <c r="C1509" s="303">
        <v>5.54</v>
      </c>
      <c r="D1509" s="296" t="s">
        <v>1767</v>
      </c>
      <c r="E1509" s="313">
        <v>5.54</v>
      </c>
      <c r="F1509" s="302" t="s">
        <v>1766</v>
      </c>
      <c r="G1509" s="295" t="s">
        <v>1212</v>
      </c>
      <c r="H1509" s="300" t="s">
        <v>1765</v>
      </c>
      <c r="I1509" s="303">
        <v>5.54</v>
      </c>
      <c r="J1509" s="306" t="s">
        <v>5007</v>
      </c>
      <c r="K1509" s="306" t="s">
        <v>5005</v>
      </c>
      <c r="L1509" s="304" t="s">
        <v>5008</v>
      </c>
      <c r="M1509" s="298" t="s">
        <v>1212</v>
      </c>
      <c r="N1509" s="305" t="s">
        <v>852</v>
      </c>
      <c r="O1509" s="305"/>
      <c r="P1509" s="305" t="s">
        <v>1189</v>
      </c>
      <c r="Q1509" s="305"/>
      <c r="R1509" s="305"/>
      <c r="S1509" s="305" t="s">
        <v>1773</v>
      </c>
      <c r="T1509" s="305" t="s">
        <v>1773</v>
      </c>
      <c r="U1509" s="291" t="s">
        <v>1774</v>
      </c>
    </row>
    <row r="1510" spans="1:21" ht="409.6" x14ac:dyDescent="0.3">
      <c r="A1510" s="299" t="s">
        <v>1769</v>
      </c>
      <c r="B1510" s="300" t="s">
        <v>1768</v>
      </c>
      <c r="C1510" s="303">
        <v>5.54</v>
      </c>
      <c r="D1510" s="296" t="s">
        <v>1767</v>
      </c>
      <c r="E1510" s="313">
        <v>5.54</v>
      </c>
      <c r="F1510" s="302" t="s">
        <v>1766</v>
      </c>
      <c r="G1510" s="295" t="s">
        <v>1212</v>
      </c>
      <c r="H1510" s="300" t="s">
        <v>1765</v>
      </c>
      <c r="I1510" s="303">
        <v>5.54</v>
      </c>
      <c r="J1510" s="306" t="s">
        <v>5007</v>
      </c>
      <c r="K1510" s="306" t="s">
        <v>5005</v>
      </c>
      <c r="L1510" s="304" t="s">
        <v>5008</v>
      </c>
      <c r="M1510" s="298" t="s">
        <v>1212</v>
      </c>
      <c r="N1510" s="305" t="s">
        <v>960</v>
      </c>
      <c r="O1510" s="305" t="s">
        <v>1604</v>
      </c>
      <c r="P1510" s="305" t="s">
        <v>1603</v>
      </c>
      <c r="Q1510" s="305"/>
      <c r="R1510" s="305"/>
      <c r="S1510" s="305" t="s">
        <v>1771</v>
      </c>
      <c r="T1510" s="305" t="s">
        <v>1770</v>
      </c>
      <c r="U1510" s="291" t="s">
        <v>1772</v>
      </c>
    </row>
    <row r="1511" spans="1:21" ht="409.6" x14ac:dyDescent="0.3">
      <c r="A1511" s="299" t="s">
        <v>1769</v>
      </c>
      <c r="B1511" s="300" t="s">
        <v>1768</v>
      </c>
      <c r="C1511" s="303">
        <v>5.54</v>
      </c>
      <c r="D1511" s="296" t="s">
        <v>1767</v>
      </c>
      <c r="E1511" s="313">
        <v>5.54</v>
      </c>
      <c r="F1511" s="302" t="s">
        <v>1766</v>
      </c>
      <c r="G1511" s="295" t="s">
        <v>1212</v>
      </c>
      <c r="H1511" s="300" t="s">
        <v>1765</v>
      </c>
      <c r="I1511" s="303">
        <v>5.54</v>
      </c>
      <c r="J1511" s="306" t="s">
        <v>5007</v>
      </c>
      <c r="K1511" s="306" t="s">
        <v>5005</v>
      </c>
      <c r="L1511" s="304" t="s">
        <v>5008</v>
      </c>
      <c r="M1511" s="298" t="s">
        <v>1212</v>
      </c>
      <c r="N1511" s="305" t="s">
        <v>918</v>
      </c>
      <c r="O1511" s="305" t="s">
        <v>786</v>
      </c>
      <c r="P1511" s="305" t="s">
        <v>786</v>
      </c>
      <c r="Q1511" s="305"/>
      <c r="R1511" s="305"/>
      <c r="S1511" s="305" t="s">
        <v>1764</v>
      </c>
      <c r="T1511" s="305" t="s">
        <v>1764</v>
      </c>
      <c r="U1511" s="291" t="s">
        <v>1744</v>
      </c>
    </row>
    <row r="1512" spans="1:21" ht="409.6" x14ac:dyDescent="0.3">
      <c r="A1512" s="299" t="s">
        <v>1769</v>
      </c>
      <c r="B1512" s="300" t="s">
        <v>1768</v>
      </c>
      <c r="C1512" s="303">
        <v>5.54</v>
      </c>
      <c r="D1512" s="296" t="s">
        <v>1767</v>
      </c>
      <c r="E1512" s="313">
        <v>5.54</v>
      </c>
      <c r="F1512" s="302" t="s">
        <v>1766</v>
      </c>
      <c r="G1512" s="295" t="s">
        <v>1212</v>
      </c>
      <c r="H1512" s="300" t="s">
        <v>1765</v>
      </c>
      <c r="I1512" s="303">
        <v>5.54</v>
      </c>
      <c r="J1512" s="306" t="s">
        <v>5007</v>
      </c>
      <c r="K1512" s="306" t="s">
        <v>5005</v>
      </c>
      <c r="L1512" s="304" t="s">
        <v>5008</v>
      </c>
      <c r="M1512" s="298" t="s">
        <v>1212</v>
      </c>
      <c r="N1512" s="305" t="s">
        <v>855</v>
      </c>
      <c r="O1512" s="305"/>
      <c r="P1512" s="305" t="s">
        <v>1189</v>
      </c>
      <c r="Q1512" s="305"/>
      <c r="R1512" s="305"/>
      <c r="S1512" s="305"/>
      <c r="T1512" s="305"/>
      <c r="U1512" s="291" t="s">
        <v>1189</v>
      </c>
    </row>
    <row r="1513" spans="1:21" ht="409.6" x14ac:dyDescent="0.3">
      <c r="A1513" s="299" t="s">
        <v>1763</v>
      </c>
      <c r="B1513" s="300" t="s">
        <v>1762</v>
      </c>
      <c r="C1513" s="303" t="s">
        <v>1760</v>
      </c>
      <c r="D1513" s="292" t="s">
        <v>1761</v>
      </c>
      <c r="E1513" s="313" t="s">
        <v>1760</v>
      </c>
      <c r="F1513" s="294" t="s">
        <v>1759</v>
      </c>
      <c r="G1513" s="295" t="s">
        <v>1212</v>
      </c>
      <c r="H1513" s="300" t="s">
        <v>1758</v>
      </c>
      <c r="I1513" s="303">
        <v>5.54</v>
      </c>
      <c r="J1513" s="306" t="s">
        <v>5009</v>
      </c>
      <c r="K1513" s="306" t="s">
        <v>5005</v>
      </c>
      <c r="L1513" s="304" t="s">
        <v>5010</v>
      </c>
      <c r="M1513" s="298" t="s">
        <v>1212</v>
      </c>
      <c r="N1513" s="305" t="s">
        <v>699</v>
      </c>
      <c r="O1513" s="305"/>
      <c r="P1513" s="305" t="s">
        <v>1189</v>
      </c>
      <c r="Q1513" s="305"/>
      <c r="R1513" s="305"/>
      <c r="S1513" s="305"/>
      <c r="T1513" s="305"/>
      <c r="U1513" s="291" t="s">
        <v>1189</v>
      </c>
    </row>
    <row r="1514" spans="1:21" ht="409.6" x14ac:dyDescent="0.3">
      <c r="A1514" s="299" t="s">
        <v>1763</v>
      </c>
      <c r="B1514" s="300" t="s">
        <v>1762</v>
      </c>
      <c r="C1514" s="303" t="s">
        <v>1760</v>
      </c>
      <c r="D1514" s="292" t="s">
        <v>1761</v>
      </c>
      <c r="E1514" s="313" t="s">
        <v>1760</v>
      </c>
      <c r="F1514" s="294" t="s">
        <v>1759</v>
      </c>
      <c r="G1514" s="295" t="s">
        <v>1212</v>
      </c>
      <c r="H1514" s="300" t="s">
        <v>1758</v>
      </c>
      <c r="I1514" s="303">
        <v>5.54</v>
      </c>
      <c r="J1514" s="306" t="s">
        <v>5009</v>
      </c>
      <c r="K1514" s="306" t="s">
        <v>5005</v>
      </c>
      <c r="L1514" s="304" t="s">
        <v>5010</v>
      </c>
      <c r="M1514" s="298" t="s">
        <v>1212</v>
      </c>
      <c r="N1514" s="305" t="s">
        <v>852</v>
      </c>
      <c r="O1514" s="305"/>
      <c r="P1514" s="305" t="s">
        <v>1189</v>
      </c>
      <c r="Q1514" s="305"/>
      <c r="R1514" s="305"/>
      <c r="S1514" s="305" t="s">
        <v>1756</v>
      </c>
      <c r="T1514" s="305" t="s">
        <v>1756</v>
      </c>
      <c r="U1514" s="291" t="s">
        <v>1553</v>
      </c>
    </row>
    <row r="1515" spans="1:21" ht="409.6" x14ac:dyDescent="0.3">
      <c r="A1515" s="299" t="s">
        <v>1763</v>
      </c>
      <c r="B1515" s="300" t="s">
        <v>1762</v>
      </c>
      <c r="C1515" s="303" t="s">
        <v>1760</v>
      </c>
      <c r="D1515" s="292" t="s">
        <v>1761</v>
      </c>
      <c r="E1515" s="313" t="s">
        <v>1760</v>
      </c>
      <c r="F1515" s="294" t="s">
        <v>1759</v>
      </c>
      <c r="G1515" s="295" t="s">
        <v>1212</v>
      </c>
      <c r="H1515" s="300" t="s">
        <v>1758</v>
      </c>
      <c r="I1515" s="303">
        <v>5.54</v>
      </c>
      <c r="J1515" s="306" t="s">
        <v>5009</v>
      </c>
      <c r="K1515" s="306" t="s">
        <v>5005</v>
      </c>
      <c r="L1515" s="304" t="s">
        <v>5010</v>
      </c>
      <c r="M1515" s="298" t="s">
        <v>1212</v>
      </c>
      <c r="N1515" s="305" t="s">
        <v>848</v>
      </c>
      <c r="O1515" s="305"/>
      <c r="P1515" s="305" t="s">
        <v>1189</v>
      </c>
      <c r="Q1515" s="305"/>
      <c r="R1515" s="305"/>
      <c r="S1515" s="305"/>
      <c r="T1515" s="305"/>
      <c r="U1515" s="291" t="s">
        <v>1755</v>
      </c>
    </row>
    <row r="1516" spans="1:21" ht="409.6" x14ac:dyDescent="0.3">
      <c r="A1516" s="299" t="s">
        <v>1763</v>
      </c>
      <c r="B1516" s="300" t="s">
        <v>1762</v>
      </c>
      <c r="C1516" s="303" t="s">
        <v>1760</v>
      </c>
      <c r="D1516" s="292" t="s">
        <v>1761</v>
      </c>
      <c r="E1516" s="313" t="s">
        <v>1760</v>
      </c>
      <c r="F1516" s="294" t="s">
        <v>1759</v>
      </c>
      <c r="G1516" s="295" t="s">
        <v>1212</v>
      </c>
      <c r="H1516" s="300" t="s">
        <v>1758</v>
      </c>
      <c r="I1516" s="303">
        <v>5.54</v>
      </c>
      <c r="J1516" s="306" t="s">
        <v>5009</v>
      </c>
      <c r="K1516" s="306" t="s">
        <v>5005</v>
      </c>
      <c r="L1516" s="304" t="s">
        <v>5010</v>
      </c>
      <c r="M1516" s="298" t="s">
        <v>1212</v>
      </c>
      <c r="N1516" s="305" t="s">
        <v>849</v>
      </c>
      <c r="O1516" s="305"/>
      <c r="P1516" s="305" t="s">
        <v>1189</v>
      </c>
      <c r="Q1516" s="305"/>
      <c r="R1516" s="305"/>
      <c r="S1516" s="305"/>
      <c r="T1516" s="305"/>
      <c r="U1516" s="291" t="s">
        <v>1754</v>
      </c>
    </row>
    <row r="1517" spans="1:21" ht="409.6" x14ac:dyDescent="0.3">
      <c r="A1517" s="299" t="s">
        <v>1763</v>
      </c>
      <c r="B1517" s="300" t="s">
        <v>1762</v>
      </c>
      <c r="C1517" s="303" t="s">
        <v>1760</v>
      </c>
      <c r="D1517" s="292" t="s">
        <v>1761</v>
      </c>
      <c r="E1517" s="313" t="s">
        <v>1760</v>
      </c>
      <c r="F1517" s="294" t="s">
        <v>1759</v>
      </c>
      <c r="G1517" s="295" t="s">
        <v>1212</v>
      </c>
      <c r="H1517" s="300" t="s">
        <v>1758</v>
      </c>
      <c r="I1517" s="303">
        <v>5.54</v>
      </c>
      <c r="J1517" s="306" t="s">
        <v>5009</v>
      </c>
      <c r="K1517" s="306" t="s">
        <v>5005</v>
      </c>
      <c r="L1517" s="304" t="s">
        <v>5010</v>
      </c>
      <c r="M1517" s="298" t="s">
        <v>1212</v>
      </c>
      <c r="N1517" s="305" t="s">
        <v>918</v>
      </c>
      <c r="O1517" s="305" t="s">
        <v>786</v>
      </c>
      <c r="P1517" s="305" t="s">
        <v>786</v>
      </c>
      <c r="Q1517" s="305"/>
      <c r="R1517" s="305"/>
      <c r="S1517" s="305" t="s">
        <v>1764</v>
      </c>
      <c r="T1517" s="305" t="s">
        <v>1764</v>
      </c>
      <c r="U1517" s="291" t="s">
        <v>1744</v>
      </c>
    </row>
    <row r="1518" spans="1:21" ht="409.6" x14ac:dyDescent="0.3">
      <c r="A1518" s="299" t="s">
        <v>1763</v>
      </c>
      <c r="B1518" s="300" t="s">
        <v>1762</v>
      </c>
      <c r="C1518" s="303" t="s">
        <v>1760</v>
      </c>
      <c r="D1518" s="292" t="s">
        <v>1761</v>
      </c>
      <c r="E1518" s="313" t="s">
        <v>1760</v>
      </c>
      <c r="F1518" s="294" t="s">
        <v>1759</v>
      </c>
      <c r="G1518" s="295" t="s">
        <v>1212</v>
      </c>
      <c r="H1518" s="300" t="s">
        <v>1758</v>
      </c>
      <c r="I1518" s="303">
        <v>5.54</v>
      </c>
      <c r="J1518" s="306" t="s">
        <v>5009</v>
      </c>
      <c r="K1518" s="306" t="s">
        <v>5005</v>
      </c>
      <c r="L1518" s="304" t="s">
        <v>5010</v>
      </c>
      <c r="M1518" s="298" t="s">
        <v>1212</v>
      </c>
      <c r="N1518" s="305" t="s">
        <v>919</v>
      </c>
      <c r="O1518" s="305" t="s">
        <v>793</v>
      </c>
      <c r="P1518" s="305" t="s">
        <v>793</v>
      </c>
      <c r="Q1518" s="305"/>
      <c r="R1518" s="305"/>
      <c r="S1518" s="305" t="s">
        <v>1757</v>
      </c>
      <c r="T1518" s="305" t="s">
        <v>1757</v>
      </c>
      <c r="U1518" s="291" t="s">
        <v>1744</v>
      </c>
    </row>
    <row r="1519" spans="1:21" ht="403.2" x14ac:dyDescent="0.3">
      <c r="A1519" s="299" t="s">
        <v>1753</v>
      </c>
      <c r="B1519" s="300" t="s">
        <v>1752</v>
      </c>
      <c r="C1519" s="303" t="s">
        <v>1750</v>
      </c>
      <c r="D1519" s="296" t="s">
        <v>1751</v>
      </c>
      <c r="E1519" s="313" t="s">
        <v>1750</v>
      </c>
      <c r="F1519" s="302" t="s">
        <v>1749</v>
      </c>
      <c r="G1519" s="295" t="s">
        <v>1212</v>
      </c>
      <c r="H1519" s="300" t="s">
        <v>1748</v>
      </c>
      <c r="I1519" s="303" t="s">
        <v>1746</v>
      </c>
      <c r="J1519" s="315" t="s">
        <v>1747</v>
      </c>
      <c r="K1519" s="315" t="s">
        <v>1746</v>
      </c>
      <c r="L1519" s="304" t="s">
        <v>5011</v>
      </c>
      <c r="N1519" s="305" t="s">
        <v>699</v>
      </c>
      <c r="O1519" s="305"/>
      <c r="P1519" s="305" t="s">
        <v>1189</v>
      </c>
      <c r="Q1519" s="305"/>
      <c r="R1519" s="305"/>
      <c r="S1519" s="305"/>
      <c r="T1519" s="305"/>
      <c r="U1519" s="291" t="s">
        <v>1189</v>
      </c>
    </row>
    <row r="1520" spans="1:21" ht="403.2" x14ac:dyDescent="0.3">
      <c r="A1520" s="299" t="s">
        <v>1753</v>
      </c>
      <c r="B1520" s="300" t="s">
        <v>1752</v>
      </c>
      <c r="C1520" s="303" t="s">
        <v>1750</v>
      </c>
      <c r="D1520" s="296" t="s">
        <v>1751</v>
      </c>
      <c r="E1520" s="313" t="s">
        <v>1750</v>
      </c>
      <c r="F1520" s="302" t="s">
        <v>1749</v>
      </c>
      <c r="G1520" s="295" t="s">
        <v>1212</v>
      </c>
      <c r="H1520" s="300" t="s">
        <v>1748</v>
      </c>
      <c r="I1520" s="303" t="s">
        <v>1746</v>
      </c>
      <c r="J1520" s="315" t="s">
        <v>1747</v>
      </c>
      <c r="K1520" s="315" t="s">
        <v>1746</v>
      </c>
      <c r="L1520" s="304" t="s">
        <v>5011</v>
      </c>
      <c r="N1520" s="305" t="s">
        <v>852</v>
      </c>
      <c r="O1520" s="305"/>
      <c r="P1520" s="305" t="s">
        <v>1189</v>
      </c>
      <c r="Q1520" s="305"/>
      <c r="R1520" s="305"/>
      <c r="S1520" s="305" t="s">
        <v>1756</v>
      </c>
      <c r="T1520" s="305" t="s">
        <v>1756</v>
      </c>
      <c r="U1520" s="291" t="s">
        <v>1553</v>
      </c>
    </row>
    <row r="1521" spans="1:21" ht="403.2" x14ac:dyDescent="0.3">
      <c r="A1521" s="299" t="s">
        <v>1753</v>
      </c>
      <c r="B1521" s="300" t="s">
        <v>1752</v>
      </c>
      <c r="C1521" s="303" t="s">
        <v>1750</v>
      </c>
      <c r="D1521" s="296" t="s">
        <v>1751</v>
      </c>
      <c r="E1521" s="313" t="s">
        <v>1750</v>
      </c>
      <c r="F1521" s="302" t="s">
        <v>1749</v>
      </c>
      <c r="G1521" s="295" t="s">
        <v>1212</v>
      </c>
      <c r="H1521" s="300" t="s">
        <v>1748</v>
      </c>
      <c r="I1521" s="303" t="s">
        <v>1746</v>
      </c>
      <c r="J1521" s="315" t="s">
        <v>1747</v>
      </c>
      <c r="K1521" s="315" t="s">
        <v>1746</v>
      </c>
      <c r="L1521" s="304" t="s">
        <v>5011</v>
      </c>
      <c r="N1521" s="305" t="s">
        <v>848</v>
      </c>
      <c r="O1521" s="305"/>
      <c r="P1521" s="305" t="s">
        <v>1189</v>
      </c>
      <c r="Q1521" s="305"/>
      <c r="R1521" s="305"/>
      <c r="S1521" s="305"/>
      <c r="T1521" s="305"/>
      <c r="U1521" s="291" t="s">
        <v>1755</v>
      </c>
    </row>
    <row r="1522" spans="1:21" ht="403.2" x14ac:dyDescent="0.3">
      <c r="A1522" s="299" t="s">
        <v>1753</v>
      </c>
      <c r="B1522" s="300" t="s">
        <v>1752</v>
      </c>
      <c r="C1522" s="303" t="s">
        <v>1750</v>
      </c>
      <c r="D1522" s="296" t="s">
        <v>1751</v>
      </c>
      <c r="E1522" s="313" t="s">
        <v>1750</v>
      </c>
      <c r="F1522" s="302" t="s">
        <v>1749</v>
      </c>
      <c r="G1522" s="295" t="s">
        <v>1212</v>
      </c>
      <c r="H1522" s="300" t="s">
        <v>1748</v>
      </c>
      <c r="I1522" s="303" t="s">
        <v>1746</v>
      </c>
      <c r="J1522" s="315" t="s">
        <v>1747</v>
      </c>
      <c r="K1522" s="315" t="s">
        <v>1746</v>
      </c>
      <c r="L1522" s="304" t="s">
        <v>5011</v>
      </c>
      <c r="N1522" s="305" t="s">
        <v>849</v>
      </c>
      <c r="O1522" s="305"/>
      <c r="P1522" s="305" t="s">
        <v>1189</v>
      </c>
      <c r="Q1522" s="305"/>
      <c r="R1522" s="305"/>
      <c r="S1522" s="305"/>
      <c r="T1522" s="305"/>
      <c r="U1522" s="291" t="s">
        <v>1754</v>
      </c>
    </row>
    <row r="1523" spans="1:21" ht="403.2" x14ac:dyDescent="0.3">
      <c r="A1523" s="299" t="s">
        <v>1753</v>
      </c>
      <c r="B1523" s="300" t="s">
        <v>1752</v>
      </c>
      <c r="C1523" s="303" t="s">
        <v>1750</v>
      </c>
      <c r="D1523" s="296" t="s">
        <v>1751</v>
      </c>
      <c r="E1523" s="313" t="s">
        <v>1750</v>
      </c>
      <c r="F1523" s="302" t="s">
        <v>1749</v>
      </c>
      <c r="G1523" s="295" t="s">
        <v>1212</v>
      </c>
      <c r="H1523" s="300" t="s">
        <v>1748</v>
      </c>
      <c r="I1523" s="303" t="s">
        <v>1746</v>
      </c>
      <c r="J1523" s="315" t="s">
        <v>1747</v>
      </c>
      <c r="K1523" s="315" t="s">
        <v>1746</v>
      </c>
      <c r="L1523" s="304" t="s">
        <v>5011</v>
      </c>
      <c r="N1523" s="305" t="s">
        <v>1745</v>
      </c>
      <c r="O1523" s="305"/>
      <c r="P1523" s="305" t="s">
        <v>1189</v>
      </c>
      <c r="Q1523" s="305"/>
      <c r="R1523" s="305"/>
      <c r="S1523" s="305"/>
      <c r="T1523" s="305"/>
      <c r="U1523" s="291" t="s">
        <v>1744</v>
      </c>
    </row>
    <row r="1524" spans="1:21" ht="388.8" x14ac:dyDescent="0.3">
      <c r="A1524" s="299" t="s">
        <v>1743</v>
      </c>
      <c r="B1524" s="300" t="s">
        <v>1742</v>
      </c>
      <c r="C1524" s="303" t="s">
        <v>1740</v>
      </c>
      <c r="D1524" s="292" t="s">
        <v>1741</v>
      </c>
      <c r="E1524" s="313" t="s">
        <v>1740</v>
      </c>
      <c r="F1524" s="294" t="s">
        <v>1739</v>
      </c>
      <c r="G1524" s="295" t="s">
        <v>1212</v>
      </c>
      <c r="H1524" s="300" t="s">
        <v>1738</v>
      </c>
      <c r="I1524" s="303" t="s">
        <v>1671</v>
      </c>
      <c r="J1524" s="306" t="s">
        <v>1737</v>
      </c>
      <c r="K1524" s="306" t="s">
        <v>1671</v>
      </c>
      <c r="L1524" s="304" t="s">
        <v>5012</v>
      </c>
      <c r="N1524" s="305" t="s">
        <v>699</v>
      </c>
      <c r="O1524" s="305"/>
      <c r="P1524" s="305" t="s">
        <v>1189</v>
      </c>
      <c r="Q1524" s="305"/>
      <c r="R1524" s="305"/>
      <c r="S1524" s="305"/>
      <c r="T1524" s="305"/>
      <c r="U1524" s="291" t="s">
        <v>1189</v>
      </c>
    </row>
    <row r="1525" spans="1:21" ht="388.8" x14ac:dyDescent="0.3">
      <c r="A1525" s="299" t="s">
        <v>1743</v>
      </c>
      <c r="B1525" s="300" t="s">
        <v>1742</v>
      </c>
      <c r="C1525" s="303" t="s">
        <v>1740</v>
      </c>
      <c r="D1525" s="292" t="s">
        <v>1741</v>
      </c>
      <c r="E1525" s="313" t="s">
        <v>1740</v>
      </c>
      <c r="F1525" s="294" t="s">
        <v>1739</v>
      </c>
      <c r="G1525" s="295" t="s">
        <v>1212</v>
      </c>
      <c r="H1525" s="300" t="s">
        <v>1738</v>
      </c>
      <c r="I1525" s="303" t="s">
        <v>1671</v>
      </c>
      <c r="J1525" s="306" t="s">
        <v>1737</v>
      </c>
      <c r="K1525" s="306" t="s">
        <v>1671</v>
      </c>
      <c r="L1525" s="304" t="s">
        <v>5012</v>
      </c>
      <c r="N1525" s="305" t="s">
        <v>852</v>
      </c>
      <c r="O1525" s="305"/>
      <c r="P1525" s="305" t="s">
        <v>1189</v>
      </c>
      <c r="Q1525" s="305"/>
      <c r="R1525" s="305"/>
      <c r="S1525" s="305"/>
      <c r="T1525" s="305"/>
      <c r="U1525" s="291" t="s">
        <v>1736</v>
      </c>
    </row>
    <row r="1526" spans="1:21" ht="302.39999999999998" x14ac:dyDescent="0.3">
      <c r="A1526" s="299" t="s">
        <v>1734</v>
      </c>
      <c r="B1526" s="300" t="s">
        <v>1733</v>
      </c>
      <c r="C1526" s="303">
        <v>5.149</v>
      </c>
      <c r="D1526" s="296" t="s">
        <v>1732</v>
      </c>
      <c r="E1526" s="313">
        <v>5.149</v>
      </c>
      <c r="F1526" s="302" t="s">
        <v>1731</v>
      </c>
      <c r="G1526" s="295" t="s">
        <v>1212</v>
      </c>
      <c r="H1526" s="300" t="s">
        <v>1730</v>
      </c>
      <c r="I1526" s="303" t="s">
        <v>1409</v>
      </c>
      <c r="J1526" s="306" t="s">
        <v>1729</v>
      </c>
      <c r="K1526" s="306" t="s">
        <v>4637</v>
      </c>
      <c r="L1526" s="304" t="s">
        <v>5013</v>
      </c>
      <c r="N1526" s="305" t="s">
        <v>960</v>
      </c>
      <c r="O1526" s="305" t="s">
        <v>1604</v>
      </c>
      <c r="P1526" s="305" t="s">
        <v>1603</v>
      </c>
      <c r="Q1526" s="305"/>
      <c r="R1526" s="305"/>
      <c r="S1526" s="305" t="s">
        <v>1735</v>
      </c>
      <c r="T1526" s="305" t="s">
        <v>1735</v>
      </c>
      <c r="U1526" s="291" t="s">
        <v>1189</v>
      </c>
    </row>
    <row r="1527" spans="1:21" ht="302.39999999999998" x14ac:dyDescent="0.3">
      <c r="A1527" s="299" t="s">
        <v>1734</v>
      </c>
      <c r="B1527" s="300" t="s">
        <v>1733</v>
      </c>
      <c r="C1527" s="303">
        <v>5.149</v>
      </c>
      <c r="D1527" s="296" t="s">
        <v>1732</v>
      </c>
      <c r="E1527" s="313">
        <v>5.149</v>
      </c>
      <c r="F1527" s="302" t="s">
        <v>1731</v>
      </c>
      <c r="G1527" s="295" t="s">
        <v>1212</v>
      </c>
      <c r="H1527" s="300" t="s">
        <v>1730</v>
      </c>
      <c r="I1527" s="303" t="s">
        <v>1409</v>
      </c>
      <c r="J1527" s="306" t="s">
        <v>1729</v>
      </c>
      <c r="K1527" s="306" t="s">
        <v>4637</v>
      </c>
      <c r="L1527" s="304" t="s">
        <v>5013</v>
      </c>
      <c r="N1527" s="305" t="s">
        <v>700</v>
      </c>
      <c r="O1527" s="305"/>
      <c r="P1527" s="305" t="s">
        <v>1189</v>
      </c>
      <c r="Q1527" s="305"/>
      <c r="R1527" s="305"/>
      <c r="S1527" s="305"/>
      <c r="T1527" s="305"/>
      <c r="U1527" s="291" t="s">
        <v>1189</v>
      </c>
    </row>
    <row r="1528" spans="1:21" ht="187.2" x14ac:dyDescent="0.3">
      <c r="A1528" s="299" t="s">
        <v>1728</v>
      </c>
      <c r="B1528" s="300" t="s">
        <v>1727</v>
      </c>
      <c r="C1528" s="303">
        <v>5.34</v>
      </c>
      <c r="D1528" s="312" t="s">
        <v>1208</v>
      </c>
      <c r="E1528" s="313">
        <v>5.34</v>
      </c>
      <c r="F1528" s="312" t="s">
        <v>1263</v>
      </c>
      <c r="H1528" s="300" t="s">
        <v>1727</v>
      </c>
      <c r="I1528" s="303">
        <v>5.34</v>
      </c>
      <c r="J1528" s="306" t="s">
        <v>1726</v>
      </c>
      <c r="K1528" s="306" t="s">
        <v>4836</v>
      </c>
      <c r="L1528" s="304" t="s">
        <v>5014</v>
      </c>
      <c r="N1528" s="305" t="s">
        <v>915</v>
      </c>
      <c r="O1528" s="305"/>
      <c r="P1528" s="305" t="s">
        <v>1189</v>
      </c>
      <c r="Q1528" s="305"/>
      <c r="R1528" s="305"/>
      <c r="S1528" s="305"/>
      <c r="T1528" s="305"/>
      <c r="U1528" s="291" t="s">
        <v>1189</v>
      </c>
    </row>
    <row r="1529" spans="1:21" ht="187.2" x14ac:dyDescent="0.3">
      <c r="A1529" s="299" t="s">
        <v>1728</v>
      </c>
      <c r="B1529" s="300" t="s">
        <v>1727</v>
      </c>
      <c r="C1529" s="303">
        <v>5.34</v>
      </c>
      <c r="D1529" s="312" t="s">
        <v>1208</v>
      </c>
      <c r="E1529" s="313">
        <v>5.34</v>
      </c>
      <c r="F1529" s="312" t="s">
        <v>1263</v>
      </c>
      <c r="H1529" s="300" t="s">
        <v>1727</v>
      </c>
      <c r="I1529" s="303">
        <v>5.34</v>
      </c>
      <c r="J1529" s="306" t="s">
        <v>1726</v>
      </c>
      <c r="K1529" s="306" t="s">
        <v>4836</v>
      </c>
      <c r="L1529" s="304" t="s">
        <v>5014</v>
      </c>
      <c r="N1529" s="305" t="s">
        <v>700</v>
      </c>
      <c r="O1529" s="305"/>
      <c r="P1529" s="305" t="s">
        <v>1189</v>
      </c>
      <c r="Q1529" s="305"/>
      <c r="R1529" s="305"/>
      <c r="S1529" s="305"/>
      <c r="T1529" s="305"/>
      <c r="U1529" s="291" t="s">
        <v>1189</v>
      </c>
    </row>
    <row r="1530" spans="1:21" ht="316.8" x14ac:dyDescent="0.3">
      <c r="A1530" s="299" t="s">
        <v>1725</v>
      </c>
      <c r="B1530" s="300" t="s">
        <v>1724</v>
      </c>
      <c r="C1530" s="303" t="s">
        <v>1720</v>
      </c>
      <c r="D1530" s="296" t="s">
        <v>1723</v>
      </c>
      <c r="E1530" s="313" t="s">
        <v>1720</v>
      </c>
      <c r="F1530" s="302" t="s">
        <v>1722</v>
      </c>
      <c r="G1530" s="295" t="s">
        <v>1212</v>
      </c>
      <c r="H1530" s="300" t="s">
        <v>1721</v>
      </c>
      <c r="I1530" s="303" t="s">
        <v>1720</v>
      </c>
      <c r="J1530" s="306" t="s">
        <v>5015</v>
      </c>
      <c r="K1530" s="306" t="s">
        <v>1720</v>
      </c>
      <c r="L1530" s="304" t="s">
        <v>1722</v>
      </c>
      <c r="M1530" s="298" t="s">
        <v>1212</v>
      </c>
      <c r="N1530" s="305" t="s">
        <v>960</v>
      </c>
      <c r="O1530" s="305"/>
      <c r="P1530" s="305" t="s">
        <v>1189</v>
      </c>
      <c r="Q1530" s="305"/>
      <c r="R1530" s="305"/>
      <c r="S1530" s="305"/>
      <c r="T1530" s="305"/>
      <c r="U1530" s="291" t="s">
        <v>1189</v>
      </c>
    </row>
    <row r="1531" spans="1:21" ht="316.8" x14ac:dyDescent="0.3">
      <c r="A1531" s="299" t="s">
        <v>1725</v>
      </c>
      <c r="B1531" s="300" t="s">
        <v>1724</v>
      </c>
      <c r="C1531" s="303" t="s">
        <v>1720</v>
      </c>
      <c r="D1531" s="296" t="s">
        <v>1723</v>
      </c>
      <c r="E1531" s="313" t="s">
        <v>1720</v>
      </c>
      <c r="F1531" s="302" t="s">
        <v>1722</v>
      </c>
      <c r="G1531" s="295" t="s">
        <v>1212</v>
      </c>
      <c r="H1531" s="300" t="s">
        <v>1721</v>
      </c>
      <c r="I1531" s="303" t="s">
        <v>1720</v>
      </c>
      <c r="J1531" s="306" t="s">
        <v>5015</v>
      </c>
      <c r="K1531" s="306" t="s">
        <v>1720</v>
      </c>
      <c r="L1531" s="304" t="s">
        <v>1722</v>
      </c>
      <c r="M1531" s="298" t="s">
        <v>1212</v>
      </c>
      <c r="N1531" s="305" t="s">
        <v>915</v>
      </c>
      <c r="O1531" s="305"/>
      <c r="P1531" s="305" t="s">
        <v>1189</v>
      </c>
      <c r="Q1531" s="305"/>
      <c r="R1531" s="305"/>
      <c r="S1531" s="305"/>
      <c r="T1531" s="305"/>
      <c r="U1531" s="291" t="s">
        <v>1189</v>
      </c>
    </row>
    <row r="1532" spans="1:21" ht="316.8" x14ac:dyDescent="0.3">
      <c r="A1532" s="299" t="s">
        <v>1725</v>
      </c>
      <c r="B1532" s="300" t="s">
        <v>1724</v>
      </c>
      <c r="C1532" s="303" t="s">
        <v>1720</v>
      </c>
      <c r="D1532" s="296" t="s">
        <v>1723</v>
      </c>
      <c r="E1532" s="313" t="s">
        <v>1720</v>
      </c>
      <c r="F1532" s="302" t="s">
        <v>1722</v>
      </c>
      <c r="G1532" s="295" t="s">
        <v>1212</v>
      </c>
      <c r="H1532" s="300" t="s">
        <v>1721</v>
      </c>
      <c r="I1532" s="303" t="s">
        <v>1720</v>
      </c>
      <c r="J1532" s="306" t="s">
        <v>5015</v>
      </c>
      <c r="K1532" s="306" t="s">
        <v>1720</v>
      </c>
      <c r="L1532" s="304" t="s">
        <v>1722</v>
      </c>
      <c r="M1532" s="298" t="s">
        <v>1212</v>
      </c>
      <c r="N1532" s="305" t="s">
        <v>700</v>
      </c>
      <c r="O1532" s="305"/>
      <c r="P1532" s="305" t="s">
        <v>1189</v>
      </c>
      <c r="Q1532" s="305"/>
      <c r="R1532" s="305"/>
      <c r="S1532" s="305"/>
      <c r="T1532" s="305"/>
      <c r="U1532" s="291" t="s">
        <v>1189</v>
      </c>
    </row>
    <row r="1533" spans="1:21" ht="187.2" x14ac:dyDescent="0.3">
      <c r="A1533" s="299" t="s">
        <v>1719</v>
      </c>
      <c r="B1533" s="300" t="s">
        <v>1716</v>
      </c>
      <c r="C1533" s="303" t="s">
        <v>1718</v>
      </c>
      <c r="D1533" s="312" t="s">
        <v>1709</v>
      </c>
      <c r="E1533" s="313" t="s">
        <v>1718</v>
      </c>
      <c r="F1533" s="312" t="s">
        <v>1717</v>
      </c>
      <c r="H1533" s="300" t="s">
        <v>1716</v>
      </c>
      <c r="I1533" s="303" t="s">
        <v>1702</v>
      </c>
      <c r="J1533" s="306" t="s">
        <v>1715</v>
      </c>
      <c r="K1533" s="306" t="s">
        <v>1702</v>
      </c>
      <c r="L1533" s="304" t="s">
        <v>5016</v>
      </c>
      <c r="N1533" s="305" t="s">
        <v>960</v>
      </c>
      <c r="O1533" s="305" t="s">
        <v>1400</v>
      </c>
      <c r="P1533" s="305" t="s">
        <v>1400</v>
      </c>
      <c r="Q1533" s="305"/>
      <c r="R1533" s="305"/>
      <c r="S1533" s="305" t="s">
        <v>1701</v>
      </c>
      <c r="T1533" s="305" t="s">
        <v>1701</v>
      </c>
      <c r="U1533" s="291" t="s">
        <v>1464</v>
      </c>
    </row>
    <row r="1534" spans="1:21" ht="187.2" x14ac:dyDescent="0.3">
      <c r="A1534" s="299" t="s">
        <v>1719</v>
      </c>
      <c r="B1534" s="300" t="s">
        <v>1716</v>
      </c>
      <c r="C1534" s="303" t="s">
        <v>1718</v>
      </c>
      <c r="D1534" s="312" t="s">
        <v>1709</v>
      </c>
      <c r="E1534" s="313" t="s">
        <v>1718</v>
      </c>
      <c r="F1534" s="312" t="s">
        <v>1717</v>
      </c>
      <c r="H1534" s="300" t="s">
        <v>1716</v>
      </c>
      <c r="I1534" s="303" t="s">
        <v>1702</v>
      </c>
      <c r="J1534" s="306" t="s">
        <v>1715</v>
      </c>
      <c r="K1534" s="306" t="s">
        <v>1702</v>
      </c>
      <c r="L1534" s="304" t="s">
        <v>5016</v>
      </c>
      <c r="N1534" s="305" t="s">
        <v>879</v>
      </c>
      <c r="O1534" s="305" t="s">
        <v>1691</v>
      </c>
      <c r="P1534" s="305" t="s">
        <v>1691</v>
      </c>
      <c r="Q1534" s="305"/>
      <c r="R1534" s="305"/>
      <c r="S1534" s="305"/>
      <c r="T1534" s="305"/>
      <c r="U1534" s="291" t="s">
        <v>1605</v>
      </c>
    </row>
    <row r="1535" spans="1:21" ht="187.2" x14ac:dyDescent="0.3">
      <c r="A1535" s="299" t="s">
        <v>1713</v>
      </c>
      <c r="B1535" s="300" t="s">
        <v>1710</v>
      </c>
      <c r="C1535" s="303" t="s">
        <v>1712</v>
      </c>
      <c r="D1535" s="312" t="s">
        <v>1709</v>
      </c>
      <c r="E1535" s="313" t="s">
        <v>1712</v>
      </c>
      <c r="F1535" s="312" t="s">
        <v>1711</v>
      </c>
      <c r="H1535" s="300" t="s">
        <v>1710</v>
      </c>
      <c r="I1535" s="303" t="s">
        <v>1702</v>
      </c>
      <c r="J1535" s="306" t="s">
        <v>1709</v>
      </c>
      <c r="K1535" s="306" t="s">
        <v>1702</v>
      </c>
      <c r="L1535" s="304" t="s">
        <v>5017</v>
      </c>
      <c r="N1535" s="305" t="s">
        <v>960</v>
      </c>
      <c r="O1535" s="305" t="s">
        <v>1400</v>
      </c>
      <c r="P1535" s="305" t="s">
        <v>1400</v>
      </c>
      <c r="Q1535" s="305"/>
      <c r="R1535" s="305"/>
      <c r="S1535" s="305" t="s">
        <v>1701</v>
      </c>
      <c r="T1535" s="305" t="s">
        <v>1701</v>
      </c>
      <c r="U1535" s="291" t="s">
        <v>1714</v>
      </c>
    </row>
    <row r="1536" spans="1:21" ht="187.2" x14ac:dyDescent="0.3">
      <c r="A1536" s="299" t="s">
        <v>1713</v>
      </c>
      <c r="B1536" s="300" t="s">
        <v>1710</v>
      </c>
      <c r="C1536" s="303" t="s">
        <v>1712</v>
      </c>
      <c r="D1536" s="312" t="s">
        <v>1709</v>
      </c>
      <c r="E1536" s="313" t="s">
        <v>1712</v>
      </c>
      <c r="F1536" s="312" t="s">
        <v>1711</v>
      </c>
      <c r="H1536" s="300" t="s">
        <v>1710</v>
      </c>
      <c r="I1536" s="303" t="s">
        <v>1702</v>
      </c>
      <c r="J1536" s="306" t="s">
        <v>1709</v>
      </c>
      <c r="K1536" s="306" t="s">
        <v>1702</v>
      </c>
      <c r="L1536" s="304" t="s">
        <v>5017</v>
      </c>
      <c r="N1536" s="305" t="s">
        <v>879</v>
      </c>
      <c r="O1536" s="305" t="s">
        <v>1692</v>
      </c>
      <c r="P1536" s="305" t="s">
        <v>1691</v>
      </c>
      <c r="Q1536" s="305"/>
      <c r="R1536" s="305"/>
      <c r="S1536" s="305"/>
      <c r="T1536" s="305"/>
      <c r="U1536" s="291" t="s">
        <v>1605</v>
      </c>
    </row>
    <row r="1537" spans="1:21" ht="129.6" x14ac:dyDescent="0.3">
      <c r="A1537" s="299" t="s">
        <v>1708</v>
      </c>
      <c r="B1537" s="300" t="s">
        <v>1707</v>
      </c>
      <c r="C1537" s="303" t="s">
        <v>1706</v>
      </c>
      <c r="D1537" s="312" t="s">
        <v>1703</v>
      </c>
      <c r="E1537" s="313" t="s">
        <v>1706</v>
      </c>
      <c r="F1537" s="312" t="s">
        <v>1705</v>
      </c>
      <c r="H1537" s="300" t="s">
        <v>1704</v>
      </c>
      <c r="I1537" s="303" t="s">
        <v>1702</v>
      </c>
      <c r="J1537" s="306" t="s">
        <v>1703</v>
      </c>
      <c r="K1537" s="306" t="s">
        <v>1702</v>
      </c>
      <c r="L1537" s="304" t="s">
        <v>5018</v>
      </c>
      <c r="N1537" s="305" t="s">
        <v>960</v>
      </c>
      <c r="O1537" s="305" t="s">
        <v>1400</v>
      </c>
      <c r="P1537" s="305" t="s">
        <v>1400</v>
      </c>
      <c r="Q1537" s="305"/>
      <c r="R1537" s="305"/>
      <c r="S1537" s="305" t="s">
        <v>1701</v>
      </c>
      <c r="T1537" s="305" t="s">
        <v>1701</v>
      </c>
      <c r="U1537" s="291" t="s">
        <v>1464</v>
      </c>
    </row>
    <row r="1538" spans="1:21" ht="129.6" x14ac:dyDescent="0.3">
      <c r="A1538" s="299" t="s">
        <v>1708</v>
      </c>
      <c r="B1538" s="300" t="s">
        <v>1707</v>
      </c>
      <c r="C1538" s="303" t="s">
        <v>1706</v>
      </c>
      <c r="D1538" s="312" t="s">
        <v>1703</v>
      </c>
      <c r="E1538" s="313" t="s">
        <v>1706</v>
      </c>
      <c r="F1538" s="312" t="s">
        <v>1705</v>
      </c>
      <c r="H1538" s="300" t="s">
        <v>1704</v>
      </c>
      <c r="I1538" s="303" t="s">
        <v>1702</v>
      </c>
      <c r="J1538" s="306" t="s">
        <v>1703</v>
      </c>
      <c r="K1538" s="306" t="s">
        <v>1702</v>
      </c>
      <c r="L1538" s="304" t="s">
        <v>5018</v>
      </c>
      <c r="N1538" s="305" t="s">
        <v>879</v>
      </c>
      <c r="O1538" s="305" t="s">
        <v>1692</v>
      </c>
      <c r="P1538" s="305" t="s">
        <v>1691</v>
      </c>
      <c r="Q1538" s="305"/>
      <c r="R1538" s="305"/>
      <c r="S1538" s="305"/>
      <c r="T1538" s="305"/>
      <c r="U1538" s="291" t="s">
        <v>1605</v>
      </c>
    </row>
    <row r="1539" spans="1:21" ht="100.8" x14ac:dyDescent="0.3">
      <c r="A1539" s="299" t="s">
        <v>1700</v>
      </c>
      <c r="B1539" s="300" t="s">
        <v>1699</v>
      </c>
      <c r="C1539" s="303" t="s">
        <v>1697</v>
      </c>
      <c r="D1539" s="312" t="s">
        <v>1698</v>
      </c>
      <c r="E1539" s="313" t="s">
        <v>1697</v>
      </c>
      <c r="F1539" s="312" t="s">
        <v>1696</v>
      </c>
      <c r="H1539" s="300" t="s">
        <v>1695</v>
      </c>
      <c r="I1539" s="303" t="s">
        <v>1694</v>
      </c>
      <c r="J1539" s="315" t="s">
        <v>1693</v>
      </c>
      <c r="K1539" s="315" t="s">
        <v>5019</v>
      </c>
      <c r="L1539" s="304" t="s">
        <v>5020</v>
      </c>
      <c r="N1539" s="305" t="s">
        <v>960</v>
      </c>
      <c r="O1539" s="305" t="s">
        <v>1400</v>
      </c>
      <c r="P1539" s="305" t="s">
        <v>1400</v>
      </c>
      <c r="Q1539" s="305"/>
      <c r="R1539" s="305"/>
      <c r="S1539" s="305" t="s">
        <v>1701</v>
      </c>
      <c r="T1539" s="305" t="s">
        <v>1701</v>
      </c>
      <c r="U1539" s="291" t="s">
        <v>1464</v>
      </c>
    </row>
    <row r="1540" spans="1:21" ht="100.8" x14ac:dyDescent="0.3">
      <c r="A1540" s="299" t="s">
        <v>1700</v>
      </c>
      <c r="B1540" s="300" t="s">
        <v>1699</v>
      </c>
      <c r="C1540" s="303" t="s">
        <v>1697</v>
      </c>
      <c r="D1540" s="312" t="s">
        <v>1698</v>
      </c>
      <c r="E1540" s="313" t="s">
        <v>1697</v>
      </c>
      <c r="F1540" s="312" t="s">
        <v>1696</v>
      </c>
      <c r="H1540" s="300" t="s">
        <v>1695</v>
      </c>
      <c r="I1540" s="303" t="s">
        <v>1694</v>
      </c>
      <c r="J1540" s="315" t="s">
        <v>1693</v>
      </c>
      <c r="K1540" s="315" t="s">
        <v>5019</v>
      </c>
      <c r="L1540" s="304" t="s">
        <v>5020</v>
      </c>
      <c r="N1540" s="305" t="s">
        <v>879</v>
      </c>
      <c r="O1540" s="305" t="s">
        <v>1692</v>
      </c>
      <c r="P1540" s="305" t="s">
        <v>1691</v>
      </c>
      <c r="Q1540" s="305"/>
      <c r="R1540" s="305"/>
      <c r="S1540" s="305"/>
      <c r="T1540" s="305"/>
      <c r="U1540" s="291" t="s">
        <v>1605</v>
      </c>
    </row>
    <row r="1541" spans="1:21" ht="57.6" x14ac:dyDescent="0.3">
      <c r="A1541" s="299" t="s">
        <v>1690</v>
      </c>
      <c r="B1541" s="300" t="s">
        <v>1689</v>
      </c>
      <c r="C1541" s="303">
        <v>5.5490000000000004</v>
      </c>
      <c r="D1541" s="312" t="s">
        <v>1686</v>
      </c>
      <c r="E1541" s="313">
        <v>5.5490000000000004</v>
      </c>
      <c r="F1541" s="312" t="s">
        <v>1688</v>
      </c>
      <c r="H1541" s="300" t="s">
        <v>1687</v>
      </c>
      <c r="I1541" s="303" t="s">
        <v>1671</v>
      </c>
      <c r="J1541" s="306" t="s">
        <v>1686</v>
      </c>
      <c r="K1541" s="306" t="s">
        <v>1671</v>
      </c>
      <c r="L1541" s="304" t="s">
        <v>4962</v>
      </c>
      <c r="N1541" s="305" t="s">
        <v>678</v>
      </c>
      <c r="O1541" s="305"/>
      <c r="P1541" s="305" t="s">
        <v>1189</v>
      </c>
      <c r="Q1541" s="305"/>
      <c r="R1541" s="305"/>
      <c r="S1541" s="305"/>
      <c r="T1541" s="305"/>
      <c r="U1541" s="291" t="s">
        <v>1189</v>
      </c>
    </row>
    <row r="1542" spans="1:21" ht="158.4" x14ac:dyDescent="0.3">
      <c r="A1542" s="299" t="s">
        <v>1685</v>
      </c>
      <c r="B1542" s="300" t="s">
        <v>1683</v>
      </c>
      <c r="C1542" s="303">
        <v>5.5490000000000004</v>
      </c>
      <c r="D1542" s="312" t="s">
        <v>1682</v>
      </c>
      <c r="E1542" s="313">
        <v>5.5490000000000004</v>
      </c>
      <c r="F1542" s="312" t="s">
        <v>1684</v>
      </c>
      <c r="H1542" s="300" t="s">
        <v>1683</v>
      </c>
      <c r="I1542" s="303" t="s">
        <v>1671</v>
      </c>
      <c r="J1542" s="306" t="s">
        <v>1682</v>
      </c>
      <c r="K1542" s="306" t="s">
        <v>1671</v>
      </c>
      <c r="L1542" s="304" t="s">
        <v>5021</v>
      </c>
      <c r="N1542" s="305" t="s">
        <v>678</v>
      </c>
      <c r="O1542" s="305"/>
      <c r="P1542" s="305" t="s">
        <v>1189</v>
      </c>
      <c r="Q1542" s="305"/>
      <c r="R1542" s="305"/>
      <c r="S1542" s="305"/>
      <c r="T1542" s="305"/>
      <c r="U1542" s="291" t="s">
        <v>1189</v>
      </c>
    </row>
    <row r="1543" spans="1:21" ht="86.4" x14ac:dyDescent="0.3">
      <c r="A1543" s="299" t="s">
        <v>1681</v>
      </c>
      <c r="B1543" s="300" t="s">
        <v>1678</v>
      </c>
      <c r="C1543" s="303">
        <v>5.5490000000000004</v>
      </c>
      <c r="D1543" s="292" t="s">
        <v>1680</v>
      </c>
      <c r="E1543" s="313">
        <v>5.5490000000000004</v>
      </c>
      <c r="F1543" s="294" t="s">
        <v>1679</v>
      </c>
      <c r="G1543" s="295" t="s">
        <v>1212</v>
      </c>
      <c r="H1543" s="300" t="s">
        <v>1678</v>
      </c>
      <c r="I1543" s="303" t="s">
        <v>1671</v>
      </c>
      <c r="J1543" s="306" t="s">
        <v>1677</v>
      </c>
      <c r="K1543" s="306" t="s">
        <v>1671</v>
      </c>
      <c r="L1543" s="304" t="s">
        <v>5022</v>
      </c>
      <c r="M1543" s="298" t="s">
        <v>1212</v>
      </c>
      <c r="N1543" s="305" t="s">
        <v>678</v>
      </c>
      <c r="O1543" s="305"/>
      <c r="P1543" s="305" t="s">
        <v>1189</v>
      </c>
      <c r="Q1543" s="305"/>
      <c r="R1543" s="305"/>
      <c r="S1543" s="305"/>
      <c r="T1543" s="305"/>
      <c r="U1543" s="291" t="s">
        <v>1189</v>
      </c>
    </row>
    <row r="1544" spans="1:21" ht="115.2" x14ac:dyDescent="0.3">
      <c r="A1544" s="299" t="s">
        <v>1676</v>
      </c>
      <c r="B1544" s="300" t="s">
        <v>1675</v>
      </c>
      <c r="C1544" s="303">
        <v>5.5490000000000004</v>
      </c>
      <c r="D1544" s="312" t="s">
        <v>1672</v>
      </c>
      <c r="E1544" s="313">
        <v>5.5490000000000004</v>
      </c>
      <c r="F1544" s="312" t="s">
        <v>1674</v>
      </c>
      <c r="H1544" s="300" t="s">
        <v>1673</v>
      </c>
      <c r="I1544" s="303" t="s">
        <v>1671</v>
      </c>
      <c r="J1544" s="306" t="s">
        <v>1672</v>
      </c>
      <c r="K1544" s="306" t="s">
        <v>1671</v>
      </c>
      <c r="L1544" s="304" t="s">
        <v>5023</v>
      </c>
      <c r="N1544" s="305" t="s">
        <v>678</v>
      </c>
      <c r="O1544" s="305"/>
      <c r="P1544" s="305" t="s">
        <v>1189</v>
      </c>
      <c r="Q1544" s="305"/>
      <c r="R1544" s="305"/>
      <c r="S1544" s="305"/>
      <c r="T1544" s="305"/>
      <c r="U1544" s="291" t="s">
        <v>1189</v>
      </c>
    </row>
    <row r="1545" spans="1:21" ht="115.2" x14ac:dyDescent="0.3">
      <c r="A1545" s="299" t="s">
        <v>1676</v>
      </c>
      <c r="B1545" s="300" t="s">
        <v>1675</v>
      </c>
      <c r="C1545" s="303">
        <v>5.5490000000000004</v>
      </c>
      <c r="D1545" s="312" t="s">
        <v>1672</v>
      </c>
      <c r="E1545" s="313">
        <v>5.5490000000000004</v>
      </c>
      <c r="F1545" s="312" t="s">
        <v>1674</v>
      </c>
      <c r="H1545" s="300" t="s">
        <v>1673</v>
      </c>
      <c r="I1545" s="303" t="s">
        <v>1671</v>
      </c>
      <c r="J1545" s="306" t="s">
        <v>1672</v>
      </c>
      <c r="K1545" s="306" t="s">
        <v>1671</v>
      </c>
      <c r="L1545" s="304" t="s">
        <v>5023</v>
      </c>
      <c r="N1545" s="305" t="s">
        <v>696</v>
      </c>
      <c r="O1545" s="305"/>
      <c r="P1545" s="305" t="s">
        <v>1189</v>
      </c>
      <c r="Q1545" s="305"/>
      <c r="R1545" s="305"/>
      <c r="S1545" s="305"/>
      <c r="T1545" s="305"/>
      <c r="U1545" s="291" t="s">
        <v>1670</v>
      </c>
    </row>
    <row r="1546" spans="1:21" ht="273.60000000000002" x14ac:dyDescent="0.3">
      <c r="A1546" s="299" t="s">
        <v>1669</v>
      </c>
      <c r="B1546" s="300" t="s">
        <v>1668</v>
      </c>
      <c r="C1546" s="303" t="s">
        <v>1667</v>
      </c>
      <c r="D1546" s="312" t="s">
        <v>1663</v>
      </c>
      <c r="E1546" s="313" t="s">
        <v>1667</v>
      </c>
      <c r="F1546" s="312" t="s">
        <v>1666</v>
      </c>
      <c r="H1546" s="300" t="s">
        <v>1665</v>
      </c>
      <c r="I1546" s="303" t="s">
        <v>1664</v>
      </c>
      <c r="J1546" s="306" t="s">
        <v>1663</v>
      </c>
      <c r="K1546" s="306" t="s">
        <v>1662</v>
      </c>
      <c r="L1546" s="304" t="s">
        <v>5024</v>
      </c>
      <c r="N1546" s="305" t="s">
        <v>678</v>
      </c>
      <c r="O1546" s="305"/>
      <c r="P1546" s="305" t="s">
        <v>1189</v>
      </c>
      <c r="Q1546" s="305"/>
      <c r="R1546" s="305"/>
      <c r="S1546" s="305"/>
      <c r="T1546" s="305"/>
      <c r="U1546" s="291" t="s">
        <v>1189</v>
      </c>
    </row>
    <row r="1547" spans="1:21" ht="273.60000000000002" x14ac:dyDescent="0.3">
      <c r="A1547" s="299" t="s">
        <v>1669</v>
      </c>
      <c r="B1547" s="300" t="s">
        <v>1668</v>
      </c>
      <c r="C1547" s="303" t="s">
        <v>1667</v>
      </c>
      <c r="D1547" s="312" t="s">
        <v>1663</v>
      </c>
      <c r="E1547" s="313" t="s">
        <v>1667</v>
      </c>
      <c r="F1547" s="312" t="s">
        <v>1666</v>
      </c>
      <c r="H1547" s="300" t="s">
        <v>1665</v>
      </c>
      <c r="I1547" s="303" t="s">
        <v>1664</v>
      </c>
      <c r="J1547" s="306" t="s">
        <v>1663</v>
      </c>
      <c r="K1547" s="306" t="s">
        <v>1662</v>
      </c>
      <c r="L1547" s="304" t="s">
        <v>5024</v>
      </c>
      <c r="N1547" s="305" t="s">
        <v>696</v>
      </c>
      <c r="O1547" s="305"/>
      <c r="P1547" s="305" t="s">
        <v>1189</v>
      </c>
      <c r="Q1547" s="305"/>
      <c r="R1547" s="305"/>
      <c r="S1547" s="305"/>
      <c r="T1547" s="305"/>
      <c r="U1547" s="291" t="s">
        <v>1189</v>
      </c>
    </row>
    <row r="1548" spans="1:21" ht="216" x14ac:dyDescent="0.3">
      <c r="A1548" s="299" t="s">
        <v>1661</v>
      </c>
      <c r="B1548" s="300" t="s">
        <v>1660</v>
      </c>
      <c r="C1548" s="303" t="s">
        <v>1657</v>
      </c>
      <c r="D1548" s="312" t="s">
        <v>1492</v>
      </c>
      <c r="E1548" s="313" t="s">
        <v>1657</v>
      </c>
      <c r="F1548" s="312" t="s">
        <v>1659</v>
      </c>
      <c r="H1548" s="300" t="s">
        <v>1658</v>
      </c>
      <c r="I1548" s="303" t="s">
        <v>1657</v>
      </c>
      <c r="J1548" s="314" t="s">
        <v>5025</v>
      </c>
      <c r="K1548" s="314" t="s">
        <v>1657</v>
      </c>
      <c r="L1548" s="304" t="s">
        <v>5026</v>
      </c>
      <c r="M1548" s="298" t="s">
        <v>1212</v>
      </c>
      <c r="N1548" s="305" t="s">
        <v>678</v>
      </c>
      <c r="O1548" s="305"/>
      <c r="P1548" s="305" t="s">
        <v>1189</v>
      </c>
      <c r="Q1548" s="305"/>
      <c r="R1548" s="305"/>
      <c r="S1548" s="305"/>
      <c r="T1548" s="305"/>
      <c r="U1548" s="291" t="s">
        <v>1189</v>
      </c>
    </row>
    <row r="1549" spans="1:21" ht="216" x14ac:dyDescent="0.3">
      <c r="A1549" s="299" t="s">
        <v>1661</v>
      </c>
      <c r="B1549" s="300" t="s">
        <v>1660</v>
      </c>
      <c r="C1549" s="303" t="s">
        <v>1657</v>
      </c>
      <c r="D1549" s="312" t="s">
        <v>1492</v>
      </c>
      <c r="E1549" s="313" t="s">
        <v>1657</v>
      </c>
      <c r="F1549" s="312" t="s">
        <v>1659</v>
      </c>
      <c r="H1549" s="300" t="s">
        <v>1658</v>
      </c>
      <c r="I1549" s="303" t="s">
        <v>1657</v>
      </c>
      <c r="J1549" s="314" t="s">
        <v>5025</v>
      </c>
      <c r="K1549" s="314" t="s">
        <v>1657</v>
      </c>
      <c r="L1549" s="304" t="s">
        <v>5026</v>
      </c>
      <c r="M1549" s="298" t="s">
        <v>1212</v>
      </c>
      <c r="N1549" s="305" t="s">
        <v>700</v>
      </c>
      <c r="O1549" s="305"/>
      <c r="P1549" s="305" t="s">
        <v>1189</v>
      </c>
      <c r="Q1549" s="305"/>
      <c r="R1549" s="305"/>
      <c r="S1549" s="305"/>
      <c r="T1549" s="305"/>
      <c r="U1549" s="291" t="s">
        <v>1656</v>
      </c>
    </row>
    <row r="1550" spans="1:21" ht="244.8" x14ac:dyDescent="0.3">
      <c r="A1550" s="299" t="s">
        <v>1655</v>
      </c>
      <c r="B1550" s="300" t="s">
        <v>1654</v>
      </c>
      <c r="C1550" s="303">
        <v>5.5469999999999997</v>
      </c>
      <c r="D1550" s="312" t="s">
        <v>1653</v>
      </c>
      <c r="E1550" s="313">
        <v>5.5469999999999997</v>
      </c>
      <c r="F1550" s="312" t="s">
        <v>1652</v>
      </c>
      <c r="H1550" s="300" t="s">
        <v>1651</v>
      </c>
      <c r="I1550" s="303" t="s">
        <v>1496</v>
      </c>
      <c r="J1550" s="306" t="s">
        <v>1650</v>
      </c>
      <c r="K1550" s="306" t="s">
        <v>5019</v>
      </c>
      <c r="L1550" s="304" t="s">
        <v>5027</v>
      </c>
      <c r="N1550" s="305" t="s">
        <v>960</v>
      </c>
      <c r="O1550" s="305" t="s">
        <v>1400</v>
      </c>
      <c r="P1550" s="305" t="s">
        <v>1400</v>
      </c>
      <c r="Q1550" s="305"/>
      <c r="R1550" s="305"/>
      <c r="S1550" s="305" t="s">
        <v>1643</v>
      </c>
      <c r="T1550" s="305" t="s">
        <v>1643</v>
      </c>
      <c r="U1550" s="291" t="s">
        <v>1189</v>
      </c>
    </row>
    <row r="1551" spans="1:21" ht="409.6" x14ac:dyDescent="0.3">
      <c r="A1551" s="299" t="s">
        <v>1649</v>
      </c>
      <c r="B1551" s="300" t="s">
        <v>1648</v>
      </c>
      <c r="C1551" s="303">
        <v>5.5469999999999997</v>
      </c>
      <c r="D1551" s="296" t="s">
        <v>1647</v>
      </c>
      <c r="E1551" s="313">
        <v>5.5469999999999997</v>
      </c>
      <c r="F1551" s="302" t="s">
        <v>1646</v>
      </c>
      <c r="G1551" s="295" t="s">
        <v>1212</v>
      </c>
      <c r="H1551" s="300" t="s">
        <v>1645</v>
      </c>
      <c r="I1551" s="303" t="s">
        <v>1496</v>
      </c>
      <c r="J1551" s="306" t="s">
        <v>1644</v>
      </c>
      <c r="K1551" s="306" t="s">
        <v>5019</v>
      </c>
      <c r="L1551" s="304" t="s">
        <v>5028</v>
      </c>
      <c r="M1551" s="298" t="s">
        <v>1212</v>
      </c>
      <c r="N1551" s="305" t="s">
        <v>960</v>
      </c>
      <c r="O1551" s="305" t="s">
        <v>1400</v>
      </c>
      <c r="P1551" s="305" t="s">
        <v>1400</v>
      </c>
      <c r="Q1551" s="305"/>
      <c r="R1551" s="305"/>
      <c r="S1551" s="305" t="s">
        <v>1643</v>
      </c>
      <c r="T1551" s="305" t="s">
        <v>1643</v>
      </c>
      <c r="U1551" s="291" t="s">
        <v>1189</v>
      </c>
    </row>
    <row r="1552" spans="1:21" ht="409.6" x14ac:dyDescent="0.3">
      <c r="A1552" s="299" t="s">
        <v>1649</v>
      </c>
      <c r="B1552" s="300" t="s">
        <v>1648</v>
      </c>
      <c r="C1552" s="303">
        <v>5.5469999999999997</v>
      </c>
      <c r="D1552" s="296" t="s">
        <v>1647</v>
      </c>
      <c r="E1552" s="313">
        <v>5.5469999999999997</v>
      </c>
      <c r="F1552" s="302" t="s">
        <v>1646</v>
      </c>
      <c r="G1552" s="295" t="s">
        <v>1212</v>
      </c>
      <c r="H1552" s="300" t="s">
        <v>1645</v>
      </c>
      <c r="I1552" s="303" t="s">
        <v>1496</v>
      </c>
      <c r="J1552" s="306" t="s">
        <v>1644</v>
      </c>
      <c r="K1552" s="306" t="s">
        <v>5019</v>
      </c>
      <c r="L1552" s="304" t="s">
        <v>5028</v>
      </c>
      <c r="M1552" s="298" t="s">
        <v>1212</v>
      </c>
      <c r="N1552" s="305" t="s">
        <v>852</v>
      </c>
      <c r="O1552" s="305"/>
      <c r="P1552" s="305" t="s">
        <v>1189</v>
      </c>
      <c r="Q1552" s="305"/>
      <c r="R1552" s="305"/>
      <c r="S1552" s="305" t="s">
        <v>1619</v>
      </c>
      <c r="T1552" s="305" t="s">
        <v>1619</v>
      </c>
      <c r="U1552" s="291" t="s">
        <v>1636</v>
      </c>
    </row>
    <row r="1553" spans="1:21" ht="302.39999999999998" x14ac:dyDescent="0.3">
      <c r="A1553" s="299" t="s">
        <v>1642</v>
      </c>
      <c r="B1553" s="300" t="s">
        <v>1641</v>
      </c>
      <c r="C1553" s="303">
        <v>5.5469999999999997</v>
      </c>
      <c r="D1553" s="292" t="s">
        <v>1640</v>
      </c>
      <c r="E1553" s="313">
        <v>5.5469999999999997</v>
      </c>
      <c r="F1553" s="294" t="s">
        <v>1639</v>
      </c>
      <c r="G1553" s="295" t="s">
        <v>1212</v>
      </c>
      <c r="H1553" s="300" t="s">
        <v>1638</v>
      </c>
      <c r="I1553" s="303">
        <v>5.5469999999999997</v>
      </c>
      <c r="J1553" s="306" t="s">
        <v>1637</v>
      </c>
      <c r="K1553" s="306" t="s">
        <v>5019</v>
      </c>
      <c r="L1553" s="304" t="s">
        <v>5029</v>
      </c>
      <c r="M1553" s="298" t="s">
        <v>1212</v>
      </c>
      <c r="N1553" s="305" t="s">
        <v>960</v>
      </c>
      <c r="O1553" s="305" t="s">
        <v>1400</v>
      </c>
      <c r="P1553" s="305" t="s">
        <v>1400</v>
      </c>
      <c r="Q1553" s="305"/>
      <c r="R1553" s="305"/>
      <c r="S1553" s="305" t="s">
        <v>1643</v>
      </c>
      <c r="T1553" s="305" t="s">
        <v>1643</v>
      </c>
      <c r="U1553" s="291" t="s">
        <v>1189</v>
      </c>
    </row>
    <row r="1554" spans="1:21" ht="302.39999999999998" x14ac:dyDescent="0.3">
      <c r="A1554" s="299" t="s">
        <v>1642</v>
      </c>
      <c r="B1554" s="300" t="s">
        <v>1641</v>
      </c>
      <c r="C1554" s="303">
        <v>5.5469999999999997</v>
      </c>
      <c r="D1554" s="292" t="s">
        <v>1640</v>
      </c>
      <c r="E1554" s="313">
        <v>5.5469999999999997</v>
      </c>
      <c r="F1554" s="294" t="s">
        <v>1639</v>
      </c>
      <c r="G1554" s="295" t="s">
        <v>1212</v>
      </c>
      <c r="H1554" s="300" t="s">
        <v>1638</v>
      </c>
      <c r="I1554" s="303">
        <v>5.5469999999999997</v>
      </c>
      <c r="J1554" s="306" t="s">
        <v>1637</v>
      </c>
      <c r="K1554" s="306" t="s">
        <v>5019</v>
      </c>
      <c r="L1554" s="304" t="s">
        <v>5029</v>
      </c>
      <c r="M1554" s="298" t="s">
        <v>1212</v>
      </c>
      <c r="N1554" s="305" t="s">
        <v>852</v>
      </c>
      <c r="O1554" s="305"/>
      <c r="P1554" s="305" t="s">
        <v>1189</v>
      </c>
      <c r="Q1554" s="305"/>
      <c r="R1554" s="305"/>
      <c r="S1554" s="305" t="s">
        <v>1619</v>
      </c>
      <c r="T1554" s="305" t="s">
        <v>1619</v>
      </c>
      <c r="U1554" s="291" t="s">
        <v>1636</v>
      </c>
    </row>
    <row r="1555" spans="1:21" ht="403.2" x14ac:dyDescent="0.3">
      <c r="A1555" s="299" t="s">
        <v>1635</v>
      </c>
      <c r="B1555" s="300" t="s">
        <v>1634</v>
      </c>
      <c r="C1555" s="303" t="s">
        <v>1629</v>
      </c>
      <c r="D1555" s="296" t="s">
        <v>1633</v>
      </c>
      <c r="E1555" s="313" t="s">
        <v>1629</v>
      </c>
      <c r="F1555" s="302" t="s">
        <v>1632</v>
      </c>
      <c r="G1555" s="295" t="s">
        <v>1212</v>
      </c>
      <c r="H1555" s="300" t="s">
        <v>1631</v>
      </c>
      <c r="I1555" s="303" t="s">
        <v>1629</v>
      </c>
      <c r="J1555" s="306" t="s">
        <v>1630</v>
      </c>
      <c r="K1555" s="306" t="s">
        <v>1629</v>
      </c>
      <c r="L1555" s="304" t="s">
        <v>5030</v>
      </c>
      <c r="M1555" s="298" t="s">
        <v>1212</v>
      </c>
      <c r="N1555" s="305" t="s">
        <v>852</v>
      </c>
      <c r="O1555" s="305"/>
      <c r="P1555" s="305" t="s">
        <v>1189</v>
      </c>
      <c r="Q1555" s="305"/>
      <c r="R1555" s="305"/>
      <c r="S1555" s="305" t="s">
        <v>1628</v>
      </c>
      <c r="T1555" s="305" t="s">
        <v>1627</v>
      </c>
      <c r="U1555" s="291" t="s">
        <v>1189</v>
      </c>
    </row>
    <row r="1556" spans="1:21" ht="403.2" x14ac:dyDescent="0.3">
      <c r="A1556" s="299" t="s">
        <v>1635</v>
      </c>
      <c r="B1556" s="300" t="s">
        <v>1634</v>
      </c>
      <c r="C1556" s="303" t="s">
        <v>1629</v>
      </c>
      <c r="D1556" s="296" t="s">
        <v>1633</v>
      </c>
      <c r="E1556" s="313" t="s">
        <v>1629</v>
      </c>
      <c r="F1556" s="302" t="s">
        <v>1632</v>
      </c>
      <c r="G1556" s="295" t="s">
        <v>1212</v>
      </c>
      <c r="H1556" s="300" t="s">
        <v>1631</v>
      </c>
      <c r="I1556" s="303" t="s">
        <v>1629</v>
      </c>
      <c r="J1556" s="306" t="s">
        <v>1630</v>
      </c>
      <c r="K1556" s="306" t="s">
        <v>1629</v>
      </c>
      <c r="L1556" s="304" t="s">
        <v>5030</v>
      </c>
      <c r="M1556" s="298" t="s">
        <v>1212</v>
      </c>
      <c r="N1556" s="305" t="s">
        <v>699</v>
      </c>
      <c r="O1556" s="305"/>
      <c r="P1556" s="305" t="s">
        <v>1189</v>
      </c>
      <c r="Q1556" s="305"/>
      <c r="R1556" s="305"/>
      <c r="S1556" s="305" t="s">
        <v>1619</v>
      </c>
      <c r="T1556" s="305" t="s">
        <v>1619</v>
      </c>
      <c r="U1556" s="291" t="s">
        <v>1189</v>
      </c>
    </row>
    <row r="1557" spans="1:21" ht="409.6" x14ac:dyDescent="0.3">
      <c r="A1557" s="299" t="s">
        <v>1626</v>
      </c>
      <c r="B1557" s="300" t="s">
        <v>1625</v>
      </c>
      <c r="C1557" s="303" t="s">
        <v>1620</v>
      </c>
      <c r="D1557" s="312" t="s">
        <v>1624</v>
      </c>
      <c r="E1557" s="313" t="s">
        <v>1620</v>
      </c>
      <c r="F1557" s="312" t="s">
        <v>1623</v>
      </c>
      <c r="H1557" s="300" t="s">
        <v>1622</v>
      </c>
      <c r="I1557" s="303" t="s">
        <v>1620</v>
      </c>
      <c r="J1557" s="306" t="s">
        <v>1621</v>
      </c>
      <c r="K1557" s="306" t="s">
        <v>1620</v>
      </c>
      <c r="L1557" s="304" t="s">
        <v>5031</v>
      </c>
      <c r="M1557" s="298" t="s">
        <v>1212</v>
      </c>
      <c r="N1557" s="305" t="s">
        <v>852</v>
      </c>
      <c r="O1557" s="305"/>
      <c r="P1557" s="305" t="s">
        <v>1189</v>
      </c>
      <c r="Q1557" s="305"/>
      <c r="R1557" s="305"/>
      <c r="S1557" s="305" t="s">
        <v>1628</v>
      </c>
      <c r="T1557" s="305" t="s">
        <v>1627</v>
      </c>
      <c r="U1557" s="291" t="s">
        <v>1189</v>
      </c>
    </row>
    <row r="1558" spans="1:21" ht="409.6" x14ac:dyDescent="0.3">
      <c r="A1558" s="299" t="s">
        <v>1626</v>
      </c>
      <c r="B1558" s="300" t="s">
        <v>1625</v>
      </c>
      <c r="C1558" s="303" t="s">
        <v>1620</v>
      </c>
      <c r="D1558" s="312" t="s">
        <v>1624</v>
      </c>
      <c r="E1558" s="313" t="s">
        <v>1620</v>
      </c>
      <c r="F1558" s="312" t="s">
        <v>1623</v>
      </c>
      <c r="H1558" s="300" t="s">
        <v>1622</v>
      </c>
      <c r="I1558" s="303" t="s">
        <v>1620</v>
      </c>
      <c r="J1558" s="306" t="s">
        <v>1621</v>
      </c>
      <c r="K1558" s="306" t="s">
        <v>1620</v>
      </c>
      <c r="L1558" s="304" t="s">
        <v>5031</v>
      </c>
      <c r="M1558" s="298" t="s">
        <v>1212</v>
      </c>
      <c r="N1558" s="305" t="s">
        <v>699</v>
      </c>
      <c r="O1558" s="305"/>
      <c r="P1558" s="305" t="s">
        <v>1189</v>
      </c>
      <c r="Q1558" s="305"/>
      <c r="R1558" s="305"/>
      <c r="S1558" s="305" t="s">
        <v>1619</v>
      </c>
      <c r="T1558" s="305" t="s">
        <v>1619</v>
      </c>
      <c r="U1558" s="291" t="s">
        <v>1189</v>
      </c>
    </row>
    <row r="1559" spans="1:21" ht="388.8" x14ac:dyDescent="0.3">
      <c r="A1559" s="299" t="s">
        <v>1618</v>
      </c>
      <c r="B1559" s="300" t="s">
        <v>1617</v>
      </c>
      <c r="C1559" s="303">
        <v>5.5469999999999997</v>
      </c>
      <c r="D1559" s="296" t="s">
        <v>1612</v>
      </c>
      <c r="E1559" s="313">
        <v>5.5469999999999997</v>
      </c>
      <c r="F1559" s="302" t="s">
        <v>1616</v>
      </c>
      <c r="G1559" s="295" t="s">
        <v>1212</v>
      </c>
      <c r="H1559" s="300" t="s">
        <v>1615</v>
      </c>
      <c r="I1559" s="303">
        <v>5.5469999999999997</v>
      </c>
      <c r="J1559" s="306" t="s">
        <v>5032</v>
      </c>
      <c r="K1559" s="306" t="s">
        <v>5019</v>
      </c>
      <c r="L1559" s="304" t="s">
        <v>5033</v>
      </c>
      <c r="M1559" s="298" t="s">
        <v>1212</v>
      </c>
      <c r="N1559" s="305" t="s">
        <v>852</v>
      </c>
      <c r="O1559" s="305"/>
      <c r="P1559" s="305" t="s">
        <v>1189</v>
      </c>
      <c r="Q1559" s="305"/>
      <c r="R1559" s="305"/>
      <c r="S1559" s="305" t="s">
        <v>1607</v>
      </c>
      <c r="T1559" s="305" t="s">
        <v>1606</v>
      </c>
      <c r="U1559" s="291" t="s">
        <v>1189</v>
      </c>
    </row>
    <row r="1560" spans="1:21" ht="388.8" x14ac:dyDescent="0.3">
      <c r="A1560" s="299" t="s">
        <v>1618</v>
      </c>
      <c r="B1560" s="300" t="s">
        <v>1617</v>
      </c>
      <c r="C1560" s="303">
        <v>5.5469999999999997</v>
      </c>
      <c r="D1560" s="296" t="s">
        <v>1612</v>
      </c>
      <c r="E1560" s="313">
        <v>5.5469999999999997</v>
      </c>
      <c r="F1560" s="302" t="s">
        <v>1616</v>
      </c>
      <c r="G1560" s="295" t="s">
        <v>1212</v>
      </c>
      <c r="H1560" s="300" t="s">
        <v>1615</v>
      </c>
      <c r="I1560" s="303">
        <v>5.5469999999999997</v>
      </c>
      <c r="J1560" s="306" t="s">
        <v>5032</v>
      </c>
      <c r="K1560" s="306" t="s">
        <v>5019</v>
      </c>
      <c r="L1560" s="304" t="s">
        <v>5033</v>
      </c>
      <c r="M1560" s="298" t="s">
        <v>1212</v>
      </c>
      <c r="N1560" s="305" t="s">
        <v>873</v>
      </c>
      <c r="O1560" s="305" t="s">
        <v>1604</v>
      </c>
      <c r="P1560" s="305" t="s">
        <v>1603</v>
      </c>
      <c r="Q1560" s="305"/>
      <c r="R1560" s="305"/>
      <c r="S1560" s="305" t="s">
        <v>1602</v>
      </c>
      <c r="T1560" s="305" t="s">
        <v>1602</v>
      </c>
      <c r="U1560" s="291" t="s">
        <v>1605</v>
      </c>
    </row>
    <row r="1561" spans="1:21" ht="388.8" x14ac:dyDescent="0.3">
      <c r="A1561" s="299" t="s">
        <v>1618</v>
      </c>
      <c r="B1561" s="300" t="s">
        <v>1617</v>
      </c>
      <c r="C1561" s="303">
        <v>5.5469999999999997</v>
      </c>
      <c r="D1561" s="296" t="s">
        <v>1612</v>
      </c>
      <c r="E1561" s="313">
        <v>5.5469999999999997</v>
      </c>
      <c r="F1561" s="302" t="s">
        <v>1616</v>
      </c>
      <c r="G1561" s="295" t="s">
        <v>1212</v>
      </c>
      <c r="H1561" s="300" t="s">
        <v>1615</v>
      </c>
      <c r="I1561" s="303">
        <v>5.5469999999999997</v>
      </c>
      <c r="J1561" s="306" t="s">
        <v>5032</v>
      </c>
      <c r="K1561" s="306" t="s">
        <v>5019</v>
      </c>
      <c r="L1561" s="304" t="s">
        <v>5033</v>
      </c>
      <c r="M1561" s="298" t="s">
        <v>1212</v>
      </c>
      <c r="N1561" s="305" t="s">
        <v>960</v>
      </c>
      <c r="O1561" s="305" t="s">
        <v>1604</v>
      </c>
      <c r="P1561" s="305" t="s">
        <v>1603</v>
      </c>
      <c r="Q1561" s="305"/>
      <c r="R1561" s="305"/>
      <c r="S1561" s="305" t="s">
        <v>1602</v>
      </c>
      <c r="T1561" s="305" t="s">
        <v>1602</v>
      </c>
      <c r="U1561" s="291" t="s">
        <v>1189</v>
      </c>
    </row>
    <row r="1562" spans="1:21" ht="388.8" x14ac:dyDescent="0.3">
      <c r="A1562" s="299" t="s">
        <v>1614</v>
      </c>
      <c r="B1562" s="300" t="s">
        <v>1613</v>
      </c>
      <c r="C1562" s="303" t="s">
        <v>1608</v>
      </c>
      <c r="D1562" s="292" t="s">
        <v>1612</v>
      </c>
      <c r="E1562" s="313" t="s">
        <v>1608</v>
      </c>
      <c r="F1562" s="294" t="s">
        <v>1611</v>
      </c>
      <c r="G1562" s="295" t="s">
        <v>1212</v>
      </c>
      <c r="H1562" s="300" t="s">
        <v>1610</v>
      </c>
      <c r="I1562" s="303" t="s">
        <v>1609</v>
      </c>
      <c r="J1562" s="306" t="s">
        <v>5034</v>
      </c>
      <c r="K1562" s="306" t="s">
        <v>1608</v>
      </c>
      <c r="L1562" s="304" t="s">
        <v>1611</v>
      </c>
      <c r="M1562" s="298" t="s">
        <v>1212</v>
      </c>
      <c r="N1562" s="305" t="s">
        <v>852</v>
      </c>
      <c r="O1562" s="305"/>
      <c r="P1562" s="305" t="s">
        <v>1189</v>
      </c>
      <c r="Q1562" s="305"/>
      <c r="R1562" s="305"/>
      <c r="S1562" s="305" t="s">
        <v>1607</v>
      </c>
      <c r="T1562" s="305" t="s">
        <v>1606</v>
      </c>
      <c r="U1562" s="291" t="s">
        <v>1189</v>
      </c>
    </row>
    <row r="1563" spans="1:21" ht="388.8" x14ac:dyDescent="0.3">
      <c r="A1563" s="299" t="s">
        <v>1614</v>
      </c>
      <c r="B1563" s="300" t="s">
        <v>1613</v>
      </c>
      <c r="C1563" s="303" t="s">
        <v>1608</v>
      </c>
      <c r="D1563" s="292" t="s">
        <v>1612</v>
      </c>
      <c r="E1563" s="313" t="s">
        <v>1608</v>
      </c>
      <c r="F1563" s="294" t="s">
        <v>1611</v>
      </c>
      <c r="G1563" s="295" t="s">
        <v>1212</v>
      </c>
      <c r="H1563" s="300" t="s">
        <v>1610</v>
      </c>
      <c r="I1563" s="303" t="s">
        <v>1609</v>
      </c>
      <c r="J1563" s="306" t="s">
        <v>5034</v>
      </c>
      <c r="K1563" s="306" t="s">
        <v>1608</v>
      </c>
      <c r="L1563" s="304" t="s">
        <v>1611</v>
      </c>
      <c r="M1563" s="298" t="s">
        <v>1212</v>
      </c>
      <c r="N1563" s="305" t="s">
        <v>873</v>
      </c>
      <c r="O1563" s="305" t="s">
        <v>1604</v>
      </c>
      <c r="P1563" s="305" t="s">
        <v>1603</v>
      </c>
      <c r="Q1563" s="305"/>
      <c r="R1563" s="305"/>
      <c r="S1563" s="305" t="s">
        <v>1602</v>
      </c>
      <c r="T1563" s="305" t="s">
        <v>1602</v>
      </c>
      <c r="U1563" s="291" t="s">
        <v>1605</v>
      </c>
    </row>
    <row r="1564" spans="1:21" ht="388.8" x14ac:dyDescent="0.3">
      <c r="A1564" s="299" t="s">
        <v>1614</v>
      </c>
      <c r="B1564" s="300" t="s">
        <v>1613</v>
      </c>
      <c r="C1564" s="303" t="s">
        <v>1608</v>
      </c>
      <c r="D1564" s="292" t="s">
        <v>1612</v>
      </c>
      <c r="E1564" s="313" t="s">
        <v>1608</v>
      </c>
      <c r="F1564" s="294" t="s">
        <v>1611</v>
      </c>
      <c r="G1564" s="295" t="s">
        <v>1212</v>
      </c>
      <c r="H1564" s="300" t="s">
        <v>1610</v>
      </c>
      <c r="I1564" s="303" t="s">
        <v>1609</v>
      </c>
      <c r="J1564" s="306" t="s">
        <v>5034</v>
      </c>
      <c r="K1564" s="306" t="s">
        <v>1608</v>
      </c>
      <c r="L1564" s="304" t="s">
        <v>1611</v>
      </c>
      <c r="M1564" s="298" t="s">
        <v>1212</v>
      </c>
      <c r="N1564" s="305" t="s">
        <v>960</v>
      </c>
      <c r="O1564" s="305" t="s">
        <v>1604</v>
      </c>
      <c r="P1564" s="305" t="s">
        <v>1603</v>
      </c>
      <c r="Q1564" s="305"/>
      <c r="R1564" s="305"/>
      <c r="S1564" s="305" t="s">
        <v>1602</v>
      </c>
      <c r="T1564" s="305" t="s">
        <v>1602</v>
      </c>
      <c r="U1564" s="291" t="s">
        <v>1605</v>
      </c>
    </row>
    <row r="1565" spans="1:21" ht="302.39999999999998" x14ac:dyDescent="0.3">
      <c r="A1565" s="299" t="s">
        <v>1601</v>
      </c>
      <c r="B1565" s="300" t="s">
        <v>1600</v>
      </c>
      <c r="C1565" s="303" t="s">
        <v>1595</v>
      </c>
      <c r="D1565" s="312" t="s">
        <v>1599</v>
      </c>
      <c r="E1565" s="313" t="s">
        <v>1595</v>
      </c>
      <c r="F1565" s="312" t="s">
        <v>1598</v>
      </c>
      <c r="H1565" s="300" t="s">
        <v>1597</v>
      </c>
      <c r="I1565" s="303" t="s">
        <v>1595</v>
      </c>
      <c r="J1565" s="306" t="s">
        <v>1596</v>
      </c>
      <c r="K1565" s="306" t="s">
        <v>1595</v>
      </c>
      <c r="L1565" s="304" t="s">
        <v>5035</v>
      </c>
      <c r="N1565" s="305" t="s">
        <v>852</v>
      </c>
      <c r="O1565" s="305"/>
      <c r="P1565" s="305" t="s">
        <v>1189</v>
      </c>
      <c r="Q1565" s="305"/>
      <c r="R1565" s="305"/>
      <c r="S1565" s="305" t="s">
        <v>1607</v>
      </c>
      <c r="T1565" s="305" t="s">
        <v>1606</v>
      </c>
      <c r="U1565" s="291" t="s">
        <v>1189</v>
      </c>
    </row>
    <row r="1566" spans="1:21" ht="302.39999999999998" x14ac:dyDescent="0.3">
      <c r="A1566" s="299" t="s">
        <v>1601</v>
      </c>
      <c r="B1566" s="300" t="s">
        <v>1600</v>
      </c>
      <c r="C1566" s="303" t="s">
        <v>1595</v>
      </c>
      <c r="D1566" s="312" t="s">
        <v>1599</v>
      </c>
      <c r="E1566" s="313" t="s">
        <v>1595</v>
      </c>
      <c r="F1566" s="312" t="s">
        <v>1598</v>
      </c>
      <c r="H1566" s="300" t="s">
        <v>1597</v>
      </c>
      <c r="I1566" s="303" t="s">
        <v>1595</v>
      </c>
      <c r="J1566" s="306" t="s">
        <v>1596</v>
      </c>
      <c r="K1566" s="306" t="s">
        <v>1595</v>
      </c>
      <c r="L1566" s="304" t="s">
        <v>5035</v>
      </c>
      <c r="N1566" s="305" t="s">
        <v>873</v>
      </c>
      <c r="O1566" s="305" t="s">
        <v>1604</v>
      </c>
      <c r="P1566" s="305" t="s">
        <v>1603</v>
      </c>
      <c r="Q1566" s="305"/>
      <c r="R1566" s="305"/>
      <c r="S1566" s="305" t="s">
        <v>1602</v>
      </c>
      <c r="T1566" s="305" t="s">
        <v>1602</v>
      </c>
      <c r="U1566" s="291" t="s">
        <v>1605</v>
      </c>
    </row>
    <row r="1567" spans="1:21" ht="302.39999999999998" x14ac:dyDescent="0.3">
      <c r="A1567" s="299" t="s">
        <v>1601</v>
      </c>
      <c r="B1567" s="300" t="s">
        <v>1600</v>
      </c>
      <c r="C1567" s="303" t="s">
        <v>1595</v>
      </c>
      <c r="D1567" s="312" t="s">
        <v>1599</v>
      </c>
      <c r="E1567" s="313" t="s">
        <v>1595</v>
      </c>
      <c r="F1567" s="312" t="s">
        <v>1598</v>
      </c>
      <c r="H1567" s="300" t="s">
        <v>1597</v>
      </c>
      <c r="I1567" s="303" t="s">
        <v>1595</v>
      </c>
      <c r="J1567" s="306" t="s">
        <v>1596</v>
      </c>
      <c r="K1567" s="306" t="s">
        <v>1595</v>
      </c>
      <c r="L1567" s="304" t="s">
        <v>5035</v>
      </c>
      <c r="N1567" s="305" t="s">
        <v>960</v>
      </c>
      <c r="O1567" s="305" t="s">
        <v>1604</v>
      </c>
      <c r="P1567" s="305" t="s">
        <v>1603</v>
      </c>
      <c r="Q1567" s="305"/>
      <c r="R1567" s="305"/>
      <c r="S1567" s="305" t="s">
        <v>1602</v>
      </c>
      <c r="T1567" s="305" t="s">
        <v>1602</v>
      </c>
      <c r="U1567" s="291" t="s">
        <v>1605</v>
      </c>
    </row>
    <row r="1568" spans="1:21" ht="302.39999999999998" x14ac:dyDescent="0.3">
      <c r="A1568" s="299" t="s">
        <v>1601</v>
      </c>
      <c r="B1568" s="300" t="s">
        <v>1600</v>
      </c>
      <c r="C1568" s="303" t="s">
        <v>1595</v>
      </c>
      <c r="D1568" s="312" t="s">
        <v>1599</v>
      </c>
      <c r="E1568" s="313" t="s">
        <v>1595</v>
      </c>
      <c r="F1568" s="312" t="s">
        <v>1598</v>
      </c>
      <c r="H1568" s="300" t="s">
        <v>1597</v>
      </c>
      <c r="I1568" s="303" t="s">
        <v>1595</v>
      </c>
      <c r="J1568" s="306" t="s">
        <v>1596</v>
      </c>
      <c r="K1568" s="306" t="s">
        <v>1595</v>
      </c>
      <c r="L1568" s="304" t="s">
        <v>5035</v>
      </c>
      <c r="N1568" s="305" t="s">
        <v>700</v>
      </c>
      <c r="O1568" s="305"/>
      <c r="P1568" s="305" t="s">
        <v>1189</v>
      </c>
      <c r="Q1568" s="305"/>
      <c r="R1568" s="305"/>
      <c r="S1568" s="305"/>
      <c r="T1568" s="305"/>
      <c r="U1568" s="291" t="s">
        <v>1189</v>
      </c>
    </row>
    <row r="1569" spans="1:21" ht="216" x14ac:dyDescent="0.3">
      <c r="A1569" s="299" t="s">
        <v>1594</v>
      </c>
      <c r="B1569" s="300" t="s">
        <v>1593</v>
      </c>
      <c r="C1569" s="303">
        <v>5.5540000000000003</v>
      </c>
      <c r="D1569" s="312" t="s">
        <v>1592</v>
      </c>
      <c r="E1569" s="313">
        <v>5.5540000000000003</v>
      </c>
      <c r="F1569" s="312" t="s">
        <v>1591</v>
      </c>
      <c r="H1569" s="300" t="s">
        <v>1590</v>
      </c>
      <c r="I1569" s="303" t="s">
        <v>1589</v>
      </c>
      <c r="J1569" s="306" t="s">
        <v>5036</v>
      </c>
      <c r="K1569" s="306" t="s">
        <v>1588</v>
      </c>
      <c r="L1569" s="304" t="s">
        <v>5037</v>
      </c>
      <c r="N1569" s="305" t="s">
        <v>678</v>
      </c>
      <c r="O1569" s="305"/>
      <c r="P1569" s="305" t="s">
        <v>1189</v>
      </c>
      <c r="Q1569" s="305"/>
      <c r="R1569" s="305"/>
      <c r="S1569" s="305"/>
      <c r="T1569" s="305"/>
      <c r="U1569" s="291" t="s">
        <v>1189</v>
      </c>
    </row>
    <row r="1570" spans="1:21" ht="86.4" x14ac:dyDescent="0.3">
      <c r="A1570" s="299" t="s">
        <v>1585</v>
      </c>
      <c r="B1570" s="300" t="s">
        <v>1584</v>
      </c>
      <c r="C1570" s="303"/>
      <c r="D1570" s="312" t="s">
        <v>1583</v>
      </c>
      <c r="E1570" s="313"/>
      <c r="F1570" s="312" t="s">
        <v>1583</v>
      </c>
      <c r="H1570" s="300" t="s">
        <v>1584</v>
      </c>
      <c r="I1570" s="303"/>
      <c r="J1570" s="306" t="s">
        <v>1583</v>
      </c>
      <c r="K1570" s="306" t="s">
        <v>1189</v>
      </c>
      <c r="L1570" s="304" t="s">
        <v>1583</v>
      </c>
      <c r="N1570" s="305" t="s">
        <v>677</v>
      </c>
      <c r="O1570" s="305" t="s">
        <v>1587</v>
      </c>
      <c r="P1570" s="305" t="s">
        <v>1586</v>
      </c>
      <c r="Q1570" s="305"/>
      <c r="R1570" s="305"/>
      <c r="S1570" s="305"/>
      <c r="T1570" s="305"/>
      <c r="U1570" s="291" t="s">
        <v>1189</v>
      </c>
    </row>
    <row r="1571" spans="1:21" ht="86.4" x14ac:dyDescent="0.3">
      <c r="A1571" s="299" t="s">
        <v>1585</v>
      </c>
      <c r="B1571" s="300" t="s">
        <v>1584</v>
      </c>
      <c r="C1571" s="303"/>
      <c r="D1571" s="312" t="s">
        <v>1583</v>
      </c>
      <c r="E1571" s="313"/>
      <c r="F1571" s="312" t="s">
        <v>1583</v>
      </c>
      <c r="H1571" s="300" t="s">
        <v>1584</v>
      </c>
      <c r="I1571" s="303"/>
      <c r="J1571" s="306" t="s">
        <v>1583</v>
      </c>
      <c r="K1571" s="306" t="s">
        <v>1189</v>
      </c>
      <c r="L1571" s="304" t="s">
        <v>1583</v>
      </c>
      <c r="N1571" s="305" t="s">
        <v>705</v>
      </c>
      <c r="O1571" s="305"/>
      <c r="P1571" s="305" t="s">
        <v>1189</v>
      </c>
      <c r="Q1571" s="305"/>
      <c r="R1571" s="305"/>
      <c r="S1571" s="305"/>
      <c r="T1571" s="305"/>
      <c r="U1571" s="291" t="s">
        <v>1189</v>
      </c>
    </row>
    <row r="1572" spans="1:21" ht="201.6" x14ac:dyDescent="0.3">
      <c r="A1572" s="299" t="s">
        <v>1582</v>
      </c>
      <c r="B1572" s="300" t="s">
        <v>1571</v>
      </c>
      <c r="C1572" s="303" t="s">
        <v>1579</v>
      </c>
      <c r="D1572" s="312" t="s">
        <v>1570</v>
      </c>
      <c r="E1572" s="313" t="s">
        <v>1579</v>
      </c>
      <c r="F1572" s="312" t="s">
        <v>1581</v>
      </c>
      <c r="H1572" s="300" t="s">
        <v>1580</v>
      </c>
      <c r="I1572" s="303" t="s">
        <v>1579</v>
      </c>
      <c r="J1572" s="306" t="s">
        <v>1570</v>
      </c>
      <c r="K1572" s="306" t="s">
        <v>1579</v>
      </c>
      <c r="L1572" s="304" t="s">
        <v>1581</v>
      </c>
      <c r="N1572" s="305" t="s">
        <v>852</v>
      </c>
      <c r="O1572" s="305"/>
      <c r="P1572" s="305" t="s">
        <v>1189</v>
      </c>
      <c r="Q1572" s="305"/>
      <c r="R1572" s="305"/>
      <c r="S1572" s="305" t="s">
        <v>1564</v>
      </c>
      <c r="T1572" s="305" t="s">
        <v>1564</v>
      </c>
      <c r="U1572" s="291" t="s">
        <v>1574</v>
      </c>
    </row>
    <row r="1573" spans="1:21" ht="201.6" x14ac:dyDescent="0.3">
      <c r="A1573" s="299" t="s">
        <v>1582</v>
      </c>
      <c r="B1573" s="300" t="s">
        <v>1571</v>
      </c>
      <c r="C1573" s="303" t="s">
        <v>1579</v>
      </c>
      <c r="D1573" s="312" t="s">
        <v>1570</v>
      </c>
      <c r="E1573" s="313" t="s">
        <v>1579</v>
      </c>
      <c r="F1573" s="312" t="s">
        <v>1581</v>
      </c>
      <c r="H1573" s="300" t="s">
        <v>1580</v>
      </c>
      <c r="I1573" s="303" t="s">
        <v>1579</v>
      </c>
      <c r="J1573" s="306" t="s">
        <v>1570</v>
      </c>
      <c r="K1573" s="306" t="s">
        <v>1579</v>
      </c>
      <c r="L1573" s="304" t="s">
        <v>1581</v>
      </c>
      <c r="N1573" s="305" t="s">
        <v>855</v>
      </c>
      <c r="O1573" s="305"/>
      <c r="P1573" s="305" t="s">
        <v>1189</v>
      </c>
      <c r="Q1573" s="305"/>
      <c r="R1573" s="305"/>
      <c r="S1573" s="305"/>
      <c r="T1573" s="305"/>
      <c r="U1573" s="291" t="s">
        <v>1563</v>
      </c>
    </row>
    <row r="1574" spans="1:21" ht="201.6" x14ac:dyDescent="0.3">
      <c r="A1574" s="299" t="s">
        <v>1582</v>
      </c>
      <c r="B1574" s="300" t="s">
        <v>1571</v>
      </c>
      <c r="C1574" s="303" t="s">
        <v>1579</v>
      </c>
      <c r="D1574" s="312" t="s">
        <v>1570</v>
      </c>
      <c r="E1574" s="313" t="s">
        <v>1579</v>
      </c>
      <c r="F1574" s="312" t="s">
        <v>1581</v>
      </c>
      <c r="H1574" s="300" t="s">
        <v>1580</v>
      </c>
      <c r="I1574" s="303" t="s">
        <v>1579</v>
      </c>
      <c r="J1574" s="306" t="s">
        <v>1570</v>
      </c>
      <c r="K1574" s="306" t="s">
        <v>1579</v>
      </c>
      <c r="L1574" s="304" t="s">
        <v>1581</v>
      </c>
      <c r="N1574" s="305" t="s">
        <v>683</v>
      </c>
      <c r="O1574" s="305" t="s">
        <v>1562</v>
      </c>
      <c r="P1574" s="305" t="s">
        <v>1562</v>
      </c>
      <c r="Q1574" s="305"/>
      <c r="R1574" s="305"/>
      <c r="S1574" s="305"/>
      <c r="T1574" s="305"/>
      <c r="U1574" s="291" t="s">
        <v>1189</v>
      </c>
    </row>
    <row r="1575" spans="1:21" ht="316.8" x14ac:dyDescent="0.3">
      <c r="A1575" s="299" t="s">
        <v>1578</v>
      </c>
      <c r="B1575" s="300" t="s">
        <v>1577</v>
      </c>
      <c r="C1575" s="303"/>
      <c r="D1575" s="312" t="s">
        <v>1575</v>
      </c>
      <c r="E1575" s="313"/>
      <c r="F1575" s="312" t="s">
        <v>1575</v>
      </c>
      <c r="H1575" s="300" t="s">
        <v>1576</v>
      </c>
      <c r="I1575" s="303"/>
      <c r="J1575" s="306" t="s">
        <v>1575</v>
      </c>
      <c r="K1575" s="306" t="s">
        <v>1189</v>
      </c>
      <c r="L1575" s="304" t="s">
        <v>1575</v>
      </c>
      <c r="N1575" s="305" t="s">
        <v>852</v>
      </c>
      <c r="O1575" s="305"/>
      <c r="P1575" s="305" t="s">
        <v>1189</v>
      </c>
      <c r="Q1575" s="305"/>
      <c r="R1575" s="305"/>
      <c r="S1575" s="305" t="s">
        <v>1552</v>
      </c>
      <c r="T1575" s="305" t="s">
        <v>1551</v>
      </c>
      <c r="U1575" s="291" t="s">
        <v>1553</v>
      </c>
    </row>
    <row r="1576" spans="1:21" ht="316.8" x14ac:dyDescent="0.3">
      <c r="A1576" s="299" t="s">
        <v>1578</v>
      </c>
      <c r="B1576" s="300" t="s">
        <v>1577</v>
      </c>
      <c r="C1576" s="303"/>
      <c r="D1576" s="312" t="s">
        <v>1575</v>
      </c>
      <c r="E1576" s="313"/>
      <c r="F1576" s="312" t="s">
        <v>1575</v>
      </c>
      <c r="H1576" s="300" t="s">
        <v>1576</v>
      </c>
      <c r="I1576" s="303"/>
      <c r="J1576" s="306" t="s">
        <v>1575</v>
      </c>
      <c r="K1576" s="306" t="s">
        <v>1189</v>
      </c>
      <c r="L1576" s="304" t="s">
        <v>1575</v>
      </c>
      <c r="N1576" s="305" t="s">
        <v>855</v>
      </c>
      <c r="O1576" s="305"/>
      <c r="P1576" s="305" t="s">
        <v>1189</v>
      </c>
      <c r="Q1576" s="305"/>
      <c r="R1576" s="305"/>
      <c r="S1576" s="305"/>
      <c r="T1576" s="305"/>
      <c r="U1576" s="291" t="s">
        <v>1563</v>
      </c>
    </row>
    <row r="1577" spans="1:21" ht="316.8" x14ac:dyDescent="0.3">
      <c r="A1577" s="299" t="s">
        <v>1578</v>
      </c>
      <c r="B1577" s="300" t="s">
        <v>1577</v>
      </c>
      <c r="C1577" s="303"/>
      <c r="D1577" s="312" t="s">
        <v>1575</v>
      </c>
      <c r="E1577" s="313"/>
      <c r="F1577" s="312" t="s">
        <v>1575</v>
      </c>
      <c r="H1577" s="300" t="s">
        <v>1576</v>
      </c>
      <c r="I1577" s="303"/>
      <c r="J1577" s="306" t="s">
        <v>1575</v>
      </c>
      <c r="K1577" s="306" t="s">
        <v>1189</v>
      </c>
      <c r="L1577" s="304" t="s">
        <v>1575</v>
      </c>
      <c r="N1577" s="305" t="s">
        <v>683</v>
      </c>
      <c r="O1577" s="305" t="s">
        <v>1562</v>
      </c>
      <c r="P1577" s="305" t="s">
        <v>1562</v>
      </c>
      <c r="Q1577" s="305"/>
      <c r="R1577" s="305"/>
      <c r="S1577" s="305"/>
      <c r="T1577" s="305"/>
      <c r="U1577" s="291" t="s">
        <v>1189</v>
      </c>
    </row>
    <row r="1578" spans="1:21" ht="201.6" x14ac:dyDescent="0.3">
      <c r="A1578" s="299" t="s">
        <v>1573</v>
      </c>
      <c r="B1578" s="300" t="s">
        <v>1571</v>
      </c>
      <c r="C1578" s="303" t="s">
        <v>1569</v>
      </c>
      <c r="D1578" s="312" t="s">
        <v>1570</v>
      </c>
      <c r="E1578" s="313" t="s">
        <v>1569</v>
      </c>
      <c r="F1578" s="312" t="s">
        <v>1572</v>
      </c>
      <c r="H1578" s="300" t="s">
        <v>1571</v>
      </c>
      <c r="I1578" s="303" t="s">
        <v>1569</v>
      </c>
      <c r="J1578" s="306" t="s">
        <v>1570</v>
      </c>
      <c r="K1578" s="306" t="s">
        <v>1569</v>
      </c>
      <c r="L1578" s="304" t="s">
        <v>1572</v>
      </c>
      <c r="N1578" s="305" t="s">
        <v>852</v>
      </c>
      <c r="O1578" s="305"/>
      <c r="P1578" s="305" t="s">
        <v>1189</v>
      </c>
      <c r="Q1578" s="305"/>
      <c r="R1578" s="305"/>
      <c r="S1578" s="305" t="s">
        <v>1564</v>
      </c>
      <c r="T1578" s="305" t="s">
        <v>1564</v>
      </c>
      <c r="U1578" s="291" t="s">
        <v>1574</v>
      </c>
    </row>
    <row r="1579" spans="1:21" ht="201.6" x14ac:dyDescent="0.3">
      <c r="A1579" s="299" t="s">
        <v>1573</v>
      </c>
      <c r="B1579" s="300" t="s">
        <v>1571</v>
      </c>
      <c r="C1579" s="303" t="s">
        <v>1569</v>
      </c>
      <c r="D1579" s="312" t="s">
        <v>1570</v>
      </c>
      <c r="E1579" s="313" t="s">
        <v>1569</v>
      </c>
      <c r="F1579" s="312" t="s">
        <v>1572</v>
      </c>
      <c r="H1579" s="300" t="s">
        <v>1571</v>
      </c>
      <c r="I1579" s="303" t="s">
        <v>1569</v>
      </c>
      <c r="J1579" s="306" t="s">
        <v>1570</v>
      </c>
      <c r="K1579" s="306" t="s">
        <v>1569</v>
      </c>
      <c r="L1579" s="304" t="s">
        <v>1572</v>
      </c>
      <c r="N1579" s="305" t="s">
        <v>855</v>
      </c>
      <c r="O1579" s="305"/>
      <c r="P1579" s="305" t="s">
        <v>1189</v>
      </c>
      <c r="Q1579" s="305"/>
      <c r="R1579" s="305"/>
      <c r="S1579" s="305"/>
      <c r="T1579" s="305"/>
      <c r="U1579" s="291" t="s">
        <v>1563</v>
      </c>
    </row>
    <row r="1580" spans="1:21" ht="201.6" x14ac:dyDescent="0.3">
      <c r="A1580" s="299" t="s">
        <v>1573</v>
      </c>
      <c r="B1580" s="300" t="s">
        <v>1571</v>
      </c>
      <c r="C1580" s="303" t="s">
        <v>1569</v>
      </c>
      <c r="D1580" s="312" t="s">
        <v>1570</v>
      </c>
      <c r="E1580" s="313" t="s">
        <v>1569</v>
      </c>
      <c r="F1580" s="312" t="s">
        <v>1572</v>
      </c>
      <c r="H1580" s="300" t="s">
        <v>1571</v>
      </c>
      <c r="I1580" s="303" t="s">
        <v>1569</v>
      </c>
      <c r="J1580" s="306" t="s">
        <v>1570</v>
      </c>
      <c r="K1580" s="306" t="s">
        <v>1569</v>
      </c>
      <c r="L1580" s="304" t="s">
        <v>1572</v>
      </c>
      <c r="N1580" s="305" t="s">
        <v>683</v>
      </c>
      <c r="O1580" s="305" t="s">
        <v>1562</v>
      </c>
      <c r="P1580" s="305" t="s">
        <v>1562</v>
      </c>
      <c r="Q1580" s="305"/>
      <c r="R1580" s="305"/>
      <c r="S1580" s="305"/>
      <c r="T1580" s="305"/>
      <c r="U1580" s="291" t="s">
        <v>1189</v>
      </c>
    </row>
    <row r="1581" spans="1:21" ht="316.8" x14ac:dyDescent="0.3">
      <c r="A1581" s="299" t="s">
        <v>1568</v>
      </c>
      <c r="B1581" s="300" t="s">
        <v>1567</v>
      </c>
      <c r="C1581" s="303"/>
      <c r="D1581" s="312" t="s">
        <v>1565</v>
      </c>
      <c r="E1581" s="313"/>
      <c r="F1581" s="312" t="s">
        <v>1565</v>
      </c>
      <c r="H1581" s="300" t="s">
        <v>1566</v>
      </c>
      <c r="I1581" s="303"/>
      <c r="J1581" s="306" t="s">
        <v>1565</v>
      </c>
      <c r="K1581" s="306" t="s">
        <v>1189</v>
      </c>
      <c r="L1581" s="304" t="s">
        <v>1565</v>
      </c>
      <c r="N1581" s="305" t="s">
        <v>852</v>
      </c>
      <c r="O1581" s="305"/>
      <c r="P1581" s="305" t="s">
        <v>1189</v>
      </c>
      <c r="Q1581" s="305"/>
      <c r="R1581" s="305"/>
      <c r="S1581" s="305" t="s">
        <v>1552</v>
      </c>
      <c r="T1581" s="305" t="s">
        <v>1551</v>
      </c>
      <c r="U1581" s="291" t="s">
        <v>1553</v>
      </c>
    </row>
    <row r="1582" spans="1:21" ht="316.8" x14ac:dyDescent="0.3">
      <c r="A1582" s="299" t="s">
        <v>1568</v>
      </c>
      <c r="B1582" s="300" t="s">
        <v>1567</v>
      </c>
      <c r="C1582" s="303"/>
      <c r="D1582" s="312" t="s">
        <v>1565</v>
      </c>
      <c r="E1582" s="313"/>
      <c r="F1582" s="312" t="s">
        <v>1565</v>
      </c>
      <c r="H1582" s="300" t="s">
        <v>1566</v>
      </c>
      <c r="I1582" s="303"/>
      <c r="J1582" s="306" t="s">
        <v>1565</v>
      </c>
      <c r="K1582" s="306" t="s">
        <v>1189</v>
      </c>
      <c r="L1582" s="304" t="s">
        <v>1565</v>
      </c>
      <c r="N1582" s="305" t="s">
        <v>855</v>
      </c>
      <c r="O1582" s="305"/>
      <c r="P1582" s="305" t="s">
        <v>1189</v>
      </c>
      <c r="Q1582" s="305"/>
      <c r="R1582" s="305"/>
      <c r="S1582" s="305"/>
      <c r="T1582" s="305"/>
      <c r="U1582" s="291" t="s">
        <v>1563</v>
      </c>
    </row>
    <row r="1583" spans="1:21" ht="316.8" x14ac:dyDescent="0.3">
      <c r="A1583" s="299" t="s">
        <v>1568</v>
      </c>
      <c r="B1583" s="300" t="s">
        <v>1567</v>
      </c>
      <c r="C1583" s="303"/>
      <c r="D1583" s="312" t="s">
        <v>1565</v>
      </c>
      <c r="E1583" s="313"/>
      <c r="F1583" s="312" t="s">
        <v>1565</v>
      </c>
      <c r="H1583" s="300" t="s">
        <v>1566</v>
      </c>
      <c r="I1583" s="303"/>
      <c r="J1583" s="306" t="s">
        <v>1565</v>
      </c>
      <c r="K1583" s="306" t="s">
        <v>1189</v>
      </c>
      <c r="L1583" s="304" t="s">
        <v>1565</v>
      </c>
      <c r="N1583" s="305" t="s">
        <v>683</v>
      </c>
      <c r="O1583" s="305" t="s">
        <v>1562</v>
      </c>
      <c r="P1583" s="305" t="s">
        <v>1562</v>
      </c>
      <c r="Q1583" s="305"/>
      <c r="R1583" s="305"/>
      <c r="S1583" s="305"/>
      <c r="T1583" s="305"/>
      <c r="U1583" s="291" t="s">
        <v>1189</v>
      </c>
    </row>
    <row r="1584" spans="1:21" ht="316.8" x14ac:dyDescent="0.3">
      <c r="A1584" s="299" t="s">
        <v>1568</v>
      </c>
      <c r="B1584" s="300" t="s">
        <v>1567</v>
      </c>
      <c r="C1584" s="303"/>
      <c r="D1584" s="312" t="s">
        <v>1565</v>
      </c>
      <c r="E1584" s="313"/>
      <c r="F1584" s="312" t="s">
        <v>1565</v>
      </c>
      <c r="H1584" s="300" t="s">
        <v>1566</v>
      </c>
      <c r="I1584" s="303"/>
      <c r="J1584" s="306" t="s">
        <v>1565</v>
      </c>
      <c r="K1584" s="306" t="s">
        <v>1189</v>
      </c>
      <c r="L1584" s="304" t="s">
        <v>1565</v>
      </c>
      <c r="N1584" s="305" t="s">
        <v>960</v>
      </c>
      <c r="O1584" s="305" t="s">
        <v>1400</v>
      </c>
      <c r="P1584" s="305" t="s">
        <v>1400</v>
      </c>
      <c r="Q1584" s="305"/>
      <c r="R1584" s="305"/>
      <c r="S1584" s="305" t="s">
        <v>1502</v>
      </c>
      <c r="T1584" s="305" t="s">
        <v>1502</v>
      </c>
      <c r="U1584" s="291" t="s">
        <v>1526</v>
      </c>
    </row>
    <row r="1585" spans="1:21" ht="201.6" x14ac:dyDescent="0.3">
      <c r="A1585" s="299" t="s">
        <v>1561</v>
      </c>
      <c r="B1585" s="300" t="s">
        <v>1560</v>
      </c>
      <c r="C1585" s="303" t="s">
        <v>1558</v>
      </c>
      <c r="D1585" s="312" t="s">
        <v>1559</v>
      </c>
      <c r="E1585" s="313" t="s">
        <v>1558</v>
      </c>
      <c r="F1585" s="312" t="s">
        <v>1557</v>
      </c>
      <c r="H1585" s="300" t="s">
        <v>1556</v>
      </c>
      <c r="I1585" s="303" t="s">
        <v>1555</v>
      </c>
      <c r="J1585" s="315" t="s">
        <v>1554</v>
      </c>
      <c r="K1585" s="315" t="s">
        <v>5038</v>
      </c>
      <c r="L1585" s="304" t="s">
        <v>5039</v>
      </c>
      <c r="N1585" s="305" t="s">
        <v>852</v>
      </c>
      <c r="O1585" s="305"/>
      <c r="P1585" s="305" t="s">
        <v>1189</v>
      </c>
      <c r="Q1585" s="305"/>
      <c r="R1585" s="305"/>
      <c r="S1585" s="305" t="s">
        <v>1564</v>
      </c>
      <c r="T1585" s="305" t="s">
        <v>1564</v>
      </c>
      <c r="U1585" s="291" t="s">
        <v>1189</v>
      </c>
    </row>
    <row r="1586" spans="1:21" ht="201.6" x14ac:dyDescent="0.3">
      <c r="A1586" s="299" t="s">
        <v>1561</v>
      </c>
      <c r="B1586" s="300" t="s">
        <v>1560</v>
      </c>
      <c r="C1586" s="303" t="s">
        <v>1558</v>
      </c>
      <c r="D1586" s="312" t="s">
        <v>1559</v>
      </c>
      <c r="E1586" s="313" t="s">
        <v>1558</v>
      </c>
      <c r="F1586" s="312" t="s">
        <v>1557</v>
      </c>
      <c r="H1586" s="300" t="s">
        <v>1556</v>
      </c>
      <c r="I1586" s="303" t="s">
        <v>1555</v>
      </c>
      <c r="J1586" s="315" t="s">
        <v>1554</v>
      </c>
      <c r="K1586" s="315" t="s">
        <v>5038</v>
      </c>
      <c r="L1586" s="304" t="s">
        <v>5039</v>
      </c>
      <c r="N1586" s="305" t="s">
        <v>855</v>
      </c>
      <c r="O1586" s="305"/>
      <c r="P1586" s="305" t="s">
        <v>1189</v>
      </c>
      <c r="Q1586" s="305"/>
      <c r="R1586" s="305"/>
      <c r="S1586" s="305"/>
      <c r="T1586" s="305"/>
      <c r="U1586" s="291" t="s">
        <v>1563</v>
      </c>
    </row>
    <row r="1587" spans="1:21" ht="201.6" x14ac:dyDescent="0.3">
      <c r="A1587" s="299" t="s">
        <v>1561</v>
      </c>
      <c r="B1587" s="300" t="s">
        <v>1560</v>
      </c>
      <c r="C1587" s="303" t="s">
        <v>1558</v>
      </c>
      <c r="D1587" s="312" t="s">
        <v>1559</v>
      </c>
      <c r="E1587" s="313" t="s">
        <v>1558</v>
      </c>
      <c r="F1587" s="312" t="s">
        <v>1557</v>
      </c>
      <c r="H1587" s="300" t="s">
        <v>1556</v>
      </c>
      <c r="I1587" s="303" t="s">
        <v>1555</v>
      </c>
      <c r="J1587" s="315" t="s">
        <v>1554</v>
      </c>
      <c r="K1587" s="315" t="s">
        <v>5038</v>
      </c>
      <c r="L1587" s="304" t="s">
        <v>5039</v>
      </c>
      <c r="N1587" s="305" t="s">
        <v>683</v>
      </c>
      <c r="O1587" s="305" t="s">
        <v>1562</v>
      </c>
      <c r="P1587" s="305" t="s">
        <v>1562</v>
      </c>
      <c r="Q1587" s="305"/>
      <c r="R1587" s="305"/>
      <c r="S1587" s="305"/>
      <c r="T1587" s="305"/>
      <c r="U1587" s="291" t="s">
        <v>1189</v>
      </c>
    </row>
    <row r="1588" spans="1:21" ht="201.6" x14ac:dyDescent="0.3">
      <c r="A1588" s="299" t="s">
        <v>1561</v>
      </c>
      <c r="B1588" s="300" t="s">
        <v>1560</v>
      </c>
      <c r="C1588" s="303" t="s">
        <v>1558</v>
      </c>
      <c r="D1588" s="312" t="s">
        <v>1559</v>
      </c>
      <c r="E1588" s="313" t="s">
        <v>1558</v>
      </c>
      <c r="F1588" s="312" t="s">
        <v>1557</v>
      </c>
      <c r="H1588" s="300" t="s">
        <v>1556</v>
      </c>
      <c r="I1588" s="303" t="s">
        <v>1555</v>
      </c>
      <c r="J1588" s="315" t="s">
        <v>1554</v>
      </c>
      <c r="K1588" s="315" t="s">
        <v>5038</v>
      </c>
      <c r="L1588" s="304" t="s">
        <v>5039</v>
      </c>
      <c r="N1588" s="305" t="s">
        <v>960</v>
      </c>
      <c r="O1588" s="305" t="s">
        <v>1400</v>
      </c>
      <c r="P1588" s="305" t="s">
        <v>1400</v>
      </c>
      <c r="Q1588" s="305"/>
      <c r="R1588" s="305"/>
      <c r="S1588" s="305" t="s">
        <v>1502</v>
      </c>
      <c r="T1588" s="305" t="s">
        <v>1502</v>
      </c>
      <c r="U1588" s="291" t="s">
        <v>1526</v>
      </c>
    </row>
    <row r="1589" spans="1:21" ht="201.6" x14ac:dyDescent="0.3">
      <c r="A1589" s="299" t="s">
        <v>1561</v>
      </c>
      <c r="B1589" s="300" t="s">
        <v>1560</v>
      </c>
      <c r="C1589" s="303" t="s">
        <v>1558</v>
      </c>
      <c r="D1589" s="312" t="s">
        <v>1559</v>
      </c>
      <c r="E1589" s="313" t="s">
        <v>1558</v>
      </c>
      <c r="F1589" s="312" t="s">
        <v>1557</v>
      </c>
      <c r="H1589" s="300" t="s">
        <v>1556</v>
      </c>
      <c r="I1589" s="303" t="s">
        <v>1555</v>
      </c>
      <c r="J1589" s="315" t="s">
        <v>1554</v>
      </c>
      <c r="K1589" s="315" t="s">
        <v>5038</v>
      </c>
      <c r="L1589" s="304" t="s">
        <v>5039</v>
      </c>
      <c r="N1589" s="305" t="s">
        <v>700</v>
      </c>
      <c r="O1589" s="305"/>
      <c r="P1589" s="305" t="s">
        <v>1189</v>
      </c>
      <c r="Q1589" s="305"/>
      <c r="R1589" s="305"/>
      <c r="S1589" s="305"/>
      <c r="T1589" s="305"/>
      <c r="U1589" s="291" t="s">
        <v>1189</v>
      </c>
    </row>
    <row r="1590" spans="1:21" ht="331.2" x14ac:dyDescent="0.3">
      <c r="A1590" s="299" t="s">
        <v>1549</v>
      </c>
      <c r="B1590" s="300" t="s">
        <v>1548</v>
      </c>
      <c r="C1590" s="303"/>
      <c r="D1590" s="312" t="s">
        <v>1547</v>
      </c>
      <c r="E1590" s="313"/>
      <c r="F1590" s="312" t="s">
        <v>1547</v>
      </c>
      <c r="H1590" s="300" t="s">
        <v>1546</v>
      </c>
      <c r="I1590" s="303" t="s">
        <v>1544</v>
      </c>
      <c r="J1590" s="306" t="s">
        <v>1545</v>
      </c>
      <c r="K1590" s="306" t="s">
        <v>1544</v>
      </c>
      <c r="L1590" s="304" t="s">
        <v>5040</v>
      </c>
      <c r="N1590" s="305" t="s">
        <v>852</v>
      </c>
      <c r="O1590" s="305"/>
      <c r="P1590" s="305" t="s">
        <v>1189</v>
      </c>
      <c r="Q1590" s="305"/>
      <c r="R1590" s="305"/>
      <c r="S1590" s="305" t="s">
        <v>1552</v>
      </c>
      <c r="T1590" s="305" t="s">
        <v>1551</v>
      </c>
      <c r="U1590" s="291" t="s">
        <v>1553</v>
      </c>
    </row>
    <row r="1591" spans="1:21" ht="331.2" x14ac:dyDescent="0.3">
      <c r="A1591" s="299" t="s">
        <v>1549</v>
      </c>
      <c r="B1591" s="300" t="s">
        <v>1548</v>
      </c>
      <c r="C1591" s="303"/>
      <c r="D1591" s="312" t="s">
        <v>1547</v>
      </c>
      <c r="E1591" s="313"/>
      <c r="F1591" s="312" t="s">
        <v>1547</v>
      </c>
      <c r="H1591" s="300" t="s">
        <v>1546</v>
      </c>
      <c r="I1591" s="303" t="s">
        <v>1544</v>
      </c>
      <c r="J1591" s="306" t="s">
        <v>1545</v>
      </c>
      <c r="K1591" s="306" t="s">
        <v>1544</v>
      </c>
      <c r="L1591" s="304" t="s">
        <v>5040</v>
      </c>
      <c r="N1591" s="305" t="s">
        <v>855</v>
      </c>
      <c r="O1591" s="305"/>
      <c r="P1591" s="305" t="s">
        <v>1189</v>
      </c>
      <c r="Q1591" s="305"/>
      <c r="R1591" s="305"/>
      <c r="S1591" s="305"/>
      <c r="T1591" s="305"/>
      <c r="U1591" s="291" t="s">
        <v>1189</v>
      </c>
    </row>
    <row r="1592" spans="1:21" ht="331.2" x14ac:dyDescent="0.3">
      <c r="A1592" s="299" t="s">
        <v>1549</v>
      </c>
      <c r="B1592" s="300" t="s">
        <v>1548</v>
      </c>
      <c r="C1592" s="303"/>
      <c r="D1592" s="312" t="s">
        <v>1547</v>
      </c>
      <c r="E1592" s="313"/>
      <c r="F1592" s="312" t="s">
        <v>1547</v>
      </c>
      <c r="H1592" s="300" t="s">
        <v>1546</v>
      </c>
      <c r="I1592" s="303" t="s">
        <v>1544</v>
      </c>
      <c r="J1592" s="306" t="s">
        <v>1545</v>
      </c>
      <c r="K1592" s="306" t="s">
        <v>1544</v>
      </c>
      <c r="L1592" s="304" t="s">
        <v>5040</v>
      </c>
      <c r="N1592" s="305" t="s">
        <v>683</v>
      </c>
      <c r="O1592" s="305" t="s">
        <v>1550</v>
      </c>
      <c r="P1592" s="305" t="s">
        <v>1550</v>
      </c>
      <c r="Q1592" s="305"/>
      <c r="R1592" s="305"/>
      <c r="S1592" s="305"/>
      <c r="T1592" s="305"/>
      <c r="U1592" s="291" t="s">
        <v>1189</v>
      </c>
    </row>
    <row r="1593" spans="1:21" ht="331.2" x14ac:dyDescent="0.3">
      <c r="A1593" s="299" t="s">
        <v>1549</v>
      </c>
      <c r="B1593" s="300" t="s">
        <v>1548</v>
      </c>
      <c r="C1593" s="303"/>
      <c r="D1593" s="312" t="s">
        <v>1547</v>
      </c>
      <c r="E1593" s="313"/>
      <c r="F1593" s="312" t="s">
        <v>1547</v>
      </c>
      <c r="H1593" s="300" t="s">
        <v>1546</v>
      </c>
      <c r="I1593" s="303" t="s">
        <v>1544</v>
      </c>
      <c r="J1593" s="306" t="s">
        <v>1545</v>
      </c>
      <c r="K1593" s="306" t="s">
        <v>1544</v>
      </c>
      <c r="L1593" s="304" t="s">
        <v>5040</v>
      </c>
      <c r="N1593" s="305" t="s">
        <v>960</v>
      </c>
      <c r="O1593" s="305" t="s">
        <v>1400</v>
      </c>
      <c r="P1593" s="305" t="s">
        <v>1400</v>
      </c>
      <c r="Q1593" s="305"/>
      <c r="R1593" s="305"/>
      <c r="S1593" s="305" t="s">
        <v>1502</v>
      </c>
      <c r="T1593" s="305" t="s">
        <v>1502</v>
      </c>
      <c r="U1593" s="291" t="s">
        <v>1526</v>
      </c>
    </row>
    <row r="1594" spans="1:21" ht="331.2" x14ac:dyDescent="0.3">
      <c r="A1594" s="299" t="s">
        <v>1549</v>
      </c>
      <c r="B1594" s="300" t="s">
        <v>1548</v>
      </c>
      <c r="C1594" s="303"/>
      <c r="D1594" s="312" t="s">
        <v>1547</v>
      </c>
      <c r="E1594" s="313"/>
      <c r="F1594" s="312" t="s">
        <v>1547</v>
      </c>
      <c r="H1594" s="300" t="s">
        <v>1546</v>
      </c>
      <c r="I1594" s="303" t="s">
        <v>1544</v>
      </c>
      <c r="J1594" s="306" t="s">
        <v>1545</v>
      </c>
      <c r="K1594" s="306" t="s">
        <v>1544</v>
      </c>
      <c r="L1594" s="304" t="s">
        <v>5040</v>
      </c>
      <c r="N1594" s="305" t="s">
        <v>700</v>
      </c>
      <c r="O1594" s="305"/>
      <c r="P1594" s="305" t="s">
        <v>1189</v>
      </c>
      <c r="Q1594" s="305"/>
      <c r="R1594" s="305"/>
      <c r="S1594" s="305"/>
      <c r="T1594" s="305"/>
      <c r="U1594" s="291" t="s">
        <v>1189</v>
      </c>
    </row>
    <row r="1595" spans="1:21" ht="158.4" x14ac:dyDescent="0.3">
      <c r="A1595" s="299" t="s">
        <v>1543</v>
      </c>
      <c r="B1595" s="300" t="s">
        <v>1283</v>
      </c>
      <c r="C1595" s="303">
        <v>5.34</v>
      </c>
      <c r="D1595" s="312" t="s">
        <v>1282</v>
      </c>
      <c r="E1595" s="313">
        <v>5.34</v>
      </c>
      <c r="F1595" s="312" t="s">
        <v>1284</v>
      </c>
      <c r="H1595" s="300" t="s">
        <v>1283</v>
      </c>
      <c r="I1595" s="303">
        <v>5.34</v>
      </c>
      <c r="J1595" s="306" t="s">
        <v>1282</v>
      </c>
      <c r="K1595" s="306" t="s">
        <v>4836</v>
      </c>
      <c r="L1595" s="304" t="s">
        <v>5041</v>
      </c>
      <c r="N1595" s="305" t="s">
        <v>915</v>
      </c>
      <c r="O1595" s="305"/>
      <c r="P1595" s="305" t="s">
        <v>1189</v>
      </c>
      <c r="Q1595" s="305"/>
      <c r="R1595" s="305"/>
      <c r="S1595" s="305"/>
      <c r="T1595" s="305"/>
      <c r="U1595" s="291" t="s">
        <v>1516</v>
      </c>
    </row>
    <row r="1596" spans="1:21" ht="302.39999999999998" x14ac:dyDescent="0.3">
      <c r="A1596" s="299" t="s">
        <v>1542</v>
      </c>
      <c r="B1596" s="300" t="s">
        <v>1541</v>
      </c>
      <c r="C1596" s="303"/>
      <c r="D1596" s="296" t="s">
        <v>1540</v>
      </c>
      <c r="E1596" s="313"/>
      <c r="F1596" s="302" t="s">
        <v>1540</v>
      </c>
      <c r="G1596" s="295" t="s">
        <v>1212</v>
      </c>
      <c r="H1596" s="300" t="s">
        <v>1539</v>
      </c>
      <c r="I1596" s="303"/>
      <c r="J1596" s="306" t="s">
        <v>1538</v>
      </c>
      <c r="K1596" s="306" t="s">
        <v>1189</v>
      </c>
      <c r="L1596" s="304" t="s">
        <v>5042</v>
      </c>
      <c r="M1596" s="298" t="s">
        <v>1212</v>
      </c>
      <c r="N1596" s="305" t="s">
        <v>960</v>
      </c>
      <c r="O1596" s="305" t="s">
        <v>1400</v>
      </c>
      <c r="P1596" s="305" t="s">
        <v>1400</v>
      </c>
      <c r="Q1596" s="305"/>
      <c r="R1596" s="305"/>
      <c r="S1596" s="305" t="s">
        <v>1502</v>
      </c>
      <c r="T1596" s="305" t="s">
        <v>1502</v>
      </c>
      <c r="U1596" s="291" t="s">
        <v>1526</v>
      </c>
    </row>
    <row r="1597" spans="1:21" ht="187.2" x14ac:dyDescent="0.3">
      <c r="A1597" s="299" t="s">
        <v>1537</v>
      </c>
      <c r="B1597" s="300" t="s">
        <v>1536</v>
      </c>
      <c r="C1597" s="303" t="s">
        <v>1466</v>
      </c>
      <c r="D1597" s="312" t="s">
        <v>1535</v>
      </c>
      <c r="E1597" s="313" t="s">
        <v>1466</v>
      </c>
      <c r="F1597" s="312" t="s">
        <v>1534</v>
      </c>
      <c r="H1597" s="300" t="s">
        <v>1533</v>
      </c>
      <c r="I1597" s="303" t="s">
        <v>1466</v>
      </c>
      <c r="J1597" s="315" t="s">
        <v>1532</v>
      </c>
      <c r="K1597" s="315" t="s">
        <v>1466</v>
      </c>
      <c r="L1597" s="304" t="s">
        <v>5043</v>
      </c>
      <c r="N1597" s="305" t="s">
        <v>960</v>
      </c>
      <c r="O1597" s="305" t="s">
        <v>1400</v>
      </c>
      <c r="P1597" s="305" t="s">
        <v>1400</v>
      </c>
      <c r="Q1597" s="305"/>
      <c r="R1597" s="305"/>
      <c r="S1597" s="305" t="s">
        <v>1502</v>
      </c>
      <c r="T1597" s="305" t="s">
        <v>1502</v>
      </c>
      <c r="U1597" s="291" t="s">
        <v>1526</v>
      </c>
    </row>
    <row r="1598" spans="1:21" ht="187.2" x14ac:dyDescent="0.3">
      <c r="A1598" s="299" t="s">
        <v>1537</v>
      </c>
      <c r="B1598" s="300" t="s">
        <v>1536</v>
      </c>
      <c r="C1598" s="303" t="s">
        <v>1466</v>
      </c>
      <c r="D1598" s="312" t="s">
        <v>1535</v>
      </c>
      <c r="E1598" s="313" t="s">
        <v>1466</v>
      </c>
      <c r="F1598" s="312" t="s">
        <v>1534</v>
      </c>
      <c r="H1598" s="300" t="s">
        <v>1533</v>
      </c>
      <c r="I1598" s="303" t="s">
        <v>1466</v>
      </c>
      <c r="J1598" s="315" t="s">
        <v>1532</v>
      </c>
      <c r="K1598" s="315" t="s">
        <v>1466</v>
      </c>
      <c r="L1598" s="304" t="s">
        <v>5043</v>
      </c>
      <c r="N1598" s="305" t="s">
        <v>700</v>
      </c>
      <c r="O1598" s="305"/>
      <c r="P1598" s="305" t="s">
        <v>1189</v>
      </c>
      <c r="Q1598" s="305"/>
      <c r="R1598" s="305"/>
      <c r="S1598" s="305"/>
      <c r="T1598" s="305"/>
      <c r="U1598" s="291" t="s">
        <v>1189</v>
      </c>
    </row>
    <row r="1599" spans="1:21" ht="100.8" x14ac:dyDescent="0.3">
      <c r="A1599" s="299" t="s">
        <v>1531</v>
      </c>
      <c r="B1599" s="300" t="s">
        <v>1530</v>
      </c>
      <c r="C1599" s="303" t="s">
        <v>1466</v>
      </c>
      <c r="D1599" s="312" t="s">
        <v>1529</v>
      </c>
      <c r="E1599" s="313" t="s">
        <v>1466</v>
      </c>
      <c r="F1599" s="312" t="s">
        <v>1528</v>
      </c>
      <c r="H1599" s="300" t="s">
        <v>1527</v>
      </c>
      <c r="I1599" s="303" t="s">
        <v>1466</v>
      </c>
      <c r="J1599" s="315" t="s">
        <v>5044</v>
      </c>
      <c r="K1599" s="315" t="s">
        <v>1189</v>
      </c>
      <c r="L1599" s="304" t="s">
        <v>5044</v>
      </c>
      <c r="N1599" s="305" t="s">
        <v>960</v>
      </c>
      <c r="O1599" s="305" t="s">
        <v>1400</v>
      </c>
      <c r="P1599" s="305" t="s">
        <v>1400</v>
      </c>
      <c r="Q1599" s="305"/>
      <c r="R1599" s="305"/>
      <c r="S1599" s="305" t="s">
        <v>1502</v>
      </c>
      <c r="T1599" s="305" t="s">
        <v>1502</v>
      </c>
      <c r="U1599" s="291" t="s">
        <v>1526</v>
      </c>
    </row>
    <row r="1600" spans="1:21" ht="158.4" x14ac:dyDescent="0.3">
      <c r="A1600" s="299" t="s">
        <v>1525</v>
      </c>
      <c r="B1600" s="300" t="s">
        <v>1283</v>
      </c>
      <c r="C1600" s="303" t="s">
        <v>1523</v>
      </c>
      <c r="D1600" s="312" t="s">
        <v>1282</v>
      </c>
      <c r="E1600" s="313" t="s">
        <v>1523</v>
      </c>
      <c r="F1600" s="312" t="s">
        <v>1524</v>
      </c>
      <c r="H1600" s="300" t="s">
        <v>1283</v>
      </c>
      <c r="I1600" s="303" t="s">
        <v>1523</v>
      </c>
      <c r="J1600" s="306" t="s">
        <v>1282</v>
      </c>
      <c r="K1600" s="306" t="s">
        <v>1523</v>
      </c>
      <c r="L1600" s="304" t="s">
        <v>1524</v>
      </c>
      <c r="N1600" s="305" t="s">
        <v>915</v>
      </c>
      <c r="O1600" s="305"/>
      <c r="P1600" s="305" t="s">
        <v>1189</v>
      </c>
      <c r="Q1600" s="305"/>
      <c r="R1600" s="305"/>
      <c r="S1600" s="305"/>
      <c r="T1600" s="305"/>
      <c r="U1600" s="291" t="s">
        <v>1516</v>
      </c>
    </row>
    <row r="1601" spans="1:21" ht="216" x14ac:dyDescent="0.3">
      <c r="A1601" s="299" t="s">
        <v>1522</v>
      </c>
      <c r="B1601" s="300" t="s">
        <v>1521</v>
      </c>
      <c r="C1601" s="303" t="s">
        <v>1519</v>
      </c>
      <c r="D1601" s="312" t="s">
        <v>1520</v>
      </c>
      <c r="E1601" s="313" t="s">
        <v>1519</v>
      </c>
      <c r="F1601" s="312" t="s">
        <v>1518</v>
      </c>
      <c r="H1601" s="300" t="s">
        <v>1517</v>
      </c>
      <c r="I1601" s="303"/>
      <c r="J1601" s="306" t="s">
        <v>1282</v>
      </c>
      <c r="K1601" s="306" t="s">
        <v>1189</v>
      </c>
      <c r="L1601" s="304" t="s">
        <v>1282</v>
      </c>
      <c r="N1601" s="305" t="s">
        <v>915</v>
      </c>
      <c r="O1601" s="305"/>
      <c r="P1601" s="305" t="s">
        <v>1189</v>
      </c>
      <c r="Q1601" s="305"/>
      <c r="R1601" s="305"/>
      <c r="S1601" s="305"/>
      <c r="T1601" s="305"/>
      <c r="U1601" s="291" t="s">
        <v>1516</v>
      </c>
    </row>
    <row r="1602" spans="1:21" ht="288" x14ac:dyDescent="0.3">
      <c r="A1602" s="299" t="s">
        <v>1515</v>
      </c>
      <c r="B1602" s="300" t="s">
        <v>1514</v>
      </c>
      <c r="C1602" s="303" t="s">
        <v>1505</v>
      </c>
      <c r="D1602" s="312" t="s">
        <v>1513</v>
      </c>
      <c r="E1602" s="313" t="s">
        <v>1505</v>
      </c>
      <c r="F1602" s="312" t="s">
        <v>1512</v>
      </c>
      <c r="H1602" s="300" t="s">
        <v>1511</v>
      </c>
      <c r="I1602" s="303" t="s">
        <v>1509</v>
      </c>
      <c r="J1602" s="306" t="s">
        <v>1510</v>
      </c>
      <c r="K1602" s="306" t="s">
        <v>1509</v>
      </c>
      <c r="L1602" s="304" t="s">
        <v>5045</v>
      </c>
      <c r="N1602" s="305" t="s">
        <v>915</v>
      </c>
      <c r="O1602" s="305"/>
      <c r="P1602" s="305" t="s">
        <v>1189</v>
      </c>
      <c r="Q1602" s="305"/>
      <c r="R1602" s="305"/>
      <c r="S1602" s="305"/>
      <c r="T1602" s="305"/>
      <c r="U1602" s="291" t="s">
        <v>1189</v>
      </c>
    </row>
    <row r="1603" spans="1:21" ht="288" x14ac:dyDescent="0.3">
      <c r="A1603" s="299" t="s">
        <v>1515</v>
      </c>
      <c r="B1603" s="300" t="s">
        <v>1514</v>
      </c>
      <c r="C1603" s="303" t="s">
        <v>1505</v>
      </c>
      <c r="D1603" s="312" t="s">
        <v>1513</v>
      </c>
      <c r="E1603" s="313" t="s">
        <v>1505</v>
      </c>
      <c r="F1603" s="312" t="s">
        <v>1512</v>
      </c>
      <c r="H1603" s="300" t="s">
        <v>1511</v>
      </c>
      <c r="I1603" s="303" t="s">
        <v>1509</v>
      </c>
      <c r="J1603" s="306" t="s">
        <v>1510</v>
      </c>
      <c r="K1603" s="306" t="s">
        <v>1509</v>
      </c>
      <c r="L1603" s="304" t="s">
        <v>5045</v>
      </c>
      <c r="N1603" s="305" t="s">
        <v>960</v>
      </c>
      <c r="O1603" s="305" t="s">
        <v>1400</v>
      </c>
      <c r="P1603" s="305" t="s">
        <v>1400</v>
      </c>
      <c r="Q1603" s="305"/>
      <c r="R1603" s="305"/>
      <c r="S1603" s="305" t="s">
        <v>1502</v>
      </c>
      <c r="T1603" s="305" t="s">
        <v>1502</v>
      </c>
      <c r="U1603" s="291" t="s">
        <v>1189</v>
      </c>
    </row>
    <row r="1604" spans="1:21" ht="273.60000000000002" x14ac:dyDescent="0.3">
      <c r="A1604" s="299" t="s">
        <v>1508</v>
      </c>
      <c r="B1604" s="300" t="s">
        <v>1507</v>
      </c>
      <c r="C1604" s="303" t="s">
        <v>1505</v>
      </c>
      <c r="D1604" s="312" t="s">
        <v>1506</v>
      </c>
      <c r="E1604" s="313" t="s">
        <v>1505</v>
      </c>
      <c r="F1604" s="312" t="s">
        <v>1504</v>
      </c>
      <c r="H1604" s="300" t="s">
        <v>1503</v>
      </c>
      <c r="I1604" s="303">
        <v>5.5469999999999997</v>
      </c>
      <c r="J1604" s="306" t="s">
        <v>5046</v>
      </c>
      <c r="K1604" s="306" t="s">
        <v>5019</v>
      </c>
      <c r="L1604" s="304" t="s">
        <v>5047</v>
      </c>
      <c r="N1604" s="305" t="s">
        <v>915</v>
      </c>
      <c r="O1604" s="305"/>
      <c r="P1604" s="305" t="s">
        <v>1189</v>
      </c>
      <c r="Q1604" s="305"/>
      <c r="R1604" s="305"/>
      <c r="S1604" s="305"/>
      <c r="T1604" s="305"/>
      <c r="U1604" s="291" t="s">
        <v>1189</v>
      </c>
    </row>
    <row r="1605" spans="1:21" ht="273.60000000000002" x14ac:dyDescent="0.3">
      <c r="A1605" s="299" t="s">
        <v>1508</v>
      </c>
      <c r="B1605" s="300" t="s">
        <v>1507</v>
      </c>
      <c r="C1605" s="303" t="s">
        <v>1505</v>
      </c>
      <c r="D1605" s="312" t="s">
        <v>1506</v>
      </c>
      <c r="E1605" s="313" t="s">
        <v>1505</v>
      </c>
      <c r="F1605" s="312" t="s">
        <v>1504</v>
      </c>
      <c r="H1605" s="300" t="s">
        <v>1503</v>
      </c>
      <c r="I1605" s="303">
        <v>5.5469999999999997</v>
      </c>
      <c r="J1605" s="306" t="s">
        <v>5046</v>
      </c>
      <c r="K1605" s="306" t="s">
        <v>5019</v>
      </c>
      <c r="L1605" s="304" t="s">
        <v>5047</v>
      </c>
      <c r="N1605" s="305" t="s">
        <v>960</v>
      </c>
      <c r="O1605" s="305" t="s">
        <v>1400</v>
      </c>
      <c r="P1605" s="305" t="s">
        <v>1400</v>
      </c>
      <c r="Q1605" s="305"/>
      <c r="R1605" s="305"/>
      <c r="S1605" s="305" t="s">
        <v>1502</v>
      </c>
      <c r="T1605" s="305" t="s">
        <v>1502</v>
      </c>
      <c r="U1605" s="291" t="s">
        <v>1189</v>
      </c>
    </row>
    <row r="1606" spans="1:21" ht="273.60000000000002" x14ac:dyDescent="0.3">
      <c r="A1606" s="299" t="s">
        <v>1501</v>
      </c>
      <c r="B1606" s="300" t="s">
        <v>1500</v>
      </c>
      <c r="C1606" s="303" t="s">
        <v>1499</v>
      </c>
      <c r="D1606" s="312" t="s">
        <v>1495</v>
      </c>
      <c r="E1606" s="313" t="s">
        <v>1499</v>
      </c>
      <c r="F1606" s="312" t="s">
        <v>1498</v>
      </c>
      <c r="H1606" s="300" t="s">
        <v>1497</v>
      </c>
      <c r="I1606" s="303" t="s">
        <v>1496</v>
      </c>
      <c r="J1606" s="306" t="s">
        <v>1495</v>
      </c>
      <c r="K1606" s="306" t="s">
        <v>5019</v>
      </c>
      <c r="L1606" s="304" t="s">
        <v>5048</v>
      </c>
      <c r="N1606" s="305" t="s">
        <v>915</v>
      </c>
      <c r="O1606" s="305"/>
      <c r="P1606" s="305" t="s">
        <v>1189</v>
      </c>
      <c r="Q1606" s="305"/>
      <c r="R1606" s="305"/>
      <c r="S1606" s="305"/>
      <c r="T1606" s="305"/>
      <c r="U1606" s="291" t="s">
        <v>1189</v>
      </c>
    </row>
    <row r="1607" spans="1:21" ht="273.60000000000002" x14ac:dyDescent="0.3">
      <c r="A1607" s="299" t="s">
        <v>1501</v>
      </c>
      <c r="B1607" s="300" t="s">
        <v>1500</v>
      </c>
      <c r="C1607" s="303" t="s">
        <v>1499</v>
      </c>
      <c r="D1607" s="312" t="s">
        <v>1495</v>
      </c>
      <c r="E1607" s="313" t="s">
        <v>1499</v>
      </c>
      <c r="F1607" s="312" t="s">
        <v>1498</v>
      </c>
      <c r="H1607" s="300" t="s">
        <v>1497</v>
      </c>
      <c r="I1607" s="303" t="s">
        <v>1496</v>
      </c>
      <c r="J1607" s="306" t="s">
        <v>1495</v>
      </c>
      <c r="K1607" s="306" t="s">
        <v>5019</v>
      </c>
      <c r="L1607" s="304" t="s">
        <v>5048</v>
      </c>
      <c r="N1607" s="305" t="s">
        <v>960</v>
      </c>
      <c r="O1607" s="305" t="s">
        <v>1476</v>
      </c>
      <c r="P1607" s="305" t="s">
        <v>1476</v>
      </c>
      <c r="Q1607" s="305"/>
      <c r="R1607" s="305"/>
      <c r="S1607" s="305"/>
      <c r="T1607" s="305"/>
      <c r="U1607" s="291" t="s">
        <v>1189</v>
      </c>
    </row>
    <row r="1608" spans="1:21" ht="273.60000000000002" x14ac:dyDescent="0.3">
      <c r="A1608" s="299" t="s">
        <v>1501</v>
      </c>
      <c r="B1608" s="300" t="s">
        <v>1500</v>
      </c>
      <c r="C1608" s="303" t="s">
        <v>1499</v>
      </c>
      <c r="D1608" s="312" t="s">
        <v>1495</v>
      </c>
      <c r="E1608" s="313" t="s">
        <v>1499</v>
      </c>
      <c r="F1608" s="312" t="s">
        <v>1498</v>
      </c>
      <c r="H1608" s="300" t="s">
        <v>1497</v>
      </c>
      <c r="I1608" s="303" t="s">
        <v>1496</v>
      </c>
      <c r="J1608" s="306" t="s">
        <v>1495</v>
      </c>
      <c r="K1608" s="306" t="s">
        <v>5019</v>
      </c>
      <c r="L1608" s="304" t="s">
        <v>5048</v>
      </c>
      <c r="N1608" s="305" t="s">
        <v>689</v>
      </c>
      <c r="O1608" s="305" t="s">
        <v>1451</v>
      </c>
      <c r="P1608" s="305" t="s">
        <v>1450</v>
      </c>
      <c r="Q1608" s="305"/>
      <c r="R1608" s="305"/>
      <c r="S1608" s="305" t="s">
        <v>21</v>
      </c>
      <c r="T1608" s="305" t="s">
        <v>21</v>
      </c>
      <c r="U1608" s="291" t="s">
        <v>1465</v>
      </c>
    </row>
    <row r="1609" spans="1:21" ht="273.60000000000002" x14ac:dyDescent="0.3">
      <c r="A1609" s="299" t="s">
        <v>1501</v>
      </c>
      <c r="B1609" s="300" t="s">
        <v>1500</v>
      </c>
      <c r="C1609" s="303" t="s">
        <v>1499</v>
      </c>
      <c r="D1609" s="312" t="s">
        <v>1495</v>
      </c>
      <c r="E1609" s="313" t="s">
        <v>1499</v>
      </c>
      <c r="F1609" s="312" t="s">
        <v>1498</v>
      </c>
      <c r="H1609" s="300" t="s">
        <v>1497</v>
      </c>
      <c r="I1609" s="303" t="s">
        <v>1496</v>
      </c>
      <c r="J1609" s="306" t="s">
        <v>1495</v>
      </c>
      <c r="K1609" s="306" t="s">
        <v>5019</v>
      </c>
      <c r="L1609" s="304" t="s">
        <v>5048</v>
      </c>
      <c r="N1609" s="305" t="s">
        <v>841</v>
      </c>
      <c r="O1609" s="305"/>
      <c r="P1609" s="305" t="s">
        <v>1189</v>
      </c>
      <c r="Q1609" s="305"/>
      <c r="R1609" s="305"/>
      <c r="S1609" s="305"/>
      <c r="T1609" s="305"/>
      <c r="U1609" s="291" t="s">
        <v>1442</v>
      </c>
    </row>
    <row r="1610" spans="1:21" ht="216" x14ac:dyDescent="0.3">
      <c r="A1610" s="299" t="s">
        <v>1494</v>
      </c>
      <c r="B1610" s="300" t="s">
        <v>1493</v>
      </c>
      <c r="C1610" s="303" t="s">
        <v>1466</v>
      </c>
      <c r="D1610" s="312" t="s">
        <v>1492</v>
      </c>
      <c r="E1610" s="313" t="s">
        <v>1466</v>
      </c>
      <c r="F1610" s="312" t="s">
        <v>1491</v>
      </c>
      <c r="H1610" s="300" t="s">
        <v>1490</v>
      </c>
      <c r="I1610" s="303" t="s">
        <v>1489</v>
      </c>
      <c r="J1610" s="306" t="s">
        <v>1488</v>
      </c>
      <c r="K1610" s="306" t="s">
        <v>5049</v>
      </c>
      <c r="L1610" s="304" t="s">
        <v>5050</v>
      </c>
      <c r="N1610" s="305" t="s">
        <v>915</v>
      </c>
      <c r="O1610" s="305"/>
      <c r="P1610" s="305" t="s">
        <v>1189</v>
      </c>
      <c r="Q1610" s="305"/>
      <c r="R1610" s="305"/>
      <c r="S1610" s="305"/>
      <c r="T1610" s="305"/>
      <c r="U1610" s="291" t="s">
        <v>1189</v>
      </c>
    </row>
    <row r="1611" spans="1:21" ht="216" x14ac:dyDescent="0.3">
      <c r="A1611" s="299" t="s">
        <v>1494</v>
      </c>
      <c r="B1611" s="300" t="s">
        <v>1493</v>
      </c>
      <c r="C1611" s="303" t="s">
        <v>1466</v>
      </c>
      <c r="D1611" s="312" t="s">
        <v>1492</v>
      </c>
      <c r="E1611" s="313" t="s">
        <v>1466</v>
      </c>
      <c r="F1611" s="312" t="s">
        <v>1491</v>
      </c>
      <c r="H1611" s="300" t="s">
        <v>1490</v>
      </c>
      <c r="I1611" s="303" t="s">
        <v>1489</v>
      </c>
      <c r="J1611" s="306" t="s">
        <v>1488</v>
      </c>
      <c r="K1611" s="306" t="s">
        <v>5049</v>
      </c>
      <c r="L1611" s="304" t="s">
        <v>5050</v>
      </c>
      <c r="N1611" s="305" t="s">
        <v>960</v>
      </c>
      <c r="O1611" s="305" t="s">
        <v>1476</v>
      </c>
      <c r="P1611" s="305" t="s">
        <v>1476</v>
      </c>
      <c r="Q1611" s="305"/>
      <c r="R1611" s="305"/>
      <c r="S1611" s="305"/>
      <c r="T1611" s="305"/>
      <c r="U1611" s="291" t="s">
        <v>1189</v>
      </c>
    </row>
    <row r="1612" spans="1:21" ht="216" x14ac:dyDescent="0.3">
      <c r="A1612" s="299" t="s">
        <v>1494</v>
      </c>
      <c r="B1612" s="300" t="s">
        <v>1493</v>
      </c>
      <c r="C1612" s="303" t="s">
        <v>1466</v>
      </c>
      <c r="D1612" s="312" t="s">
        <v>1492</v>
      </c>
      <c r="E1612" s="313" t="s">
        <v>1466</v>
      </c>
      <c r="F1612" s="312" t="s">
        <v>1491</v>
      </c>
      <c r="H1612" s="300" t="s">
        <v>1490</v>
      </c>
      <c r="I1612" s="303" t="s">
        <v>1489</v>
      </c>
      <c r="J1612" s="306" t="s">
        <v>1488</v>
      </c>
      <c r="K1612" s="306" t="s">
        <v>5049</v>
      </c>
      <c r="L1612" s="304" t="s">
        <v>5050</v>
      </c>
      <c r="N1612" s="305" t="s">
        <v>689</v>
      </c>
      <c r="O1612" s="305" t="s">
        <v>1451</v>
      </c>
      <c r="P1612" s="305" t="s">
        <v>1450</v>
      </c>
      <c r="Q1612" s="305"/>
      <c r="R1612" s="305"/>
      <c r="S1612" s="305" t="s">
        <v>21</v>
      </c>
      <c r="T1612" s="305" t="s">
        <v>21</v>
      </c>
      <c r="U1612" s="291" t="s">
        <v>1465</v>
      </c>
    </row>
    <row r="1613" spans="1:21" ht="216" x14ac:dyDescent="0.3">
      <c r="A1613" s="299" t="s">
        <v>1494</v>
      </c>
      <c r="B1613" s="300" t="s">
        <v>1493</v>
      </c>
      <c r="C1613" s="303" t="s">
        <v>1466</v>
      </c>
      <c r="D1613" s="312" t="s">
        <v>1492</v>
      </c>
      <c r="E1613" s="313" t="s">
        <v>1466</v>
      </c>
      <c r="F1613" s="312" t="s">
        <v>1491</v>
      </c>
      <c r="H1613" s="300" t="s">
        <v>1490</v>
      </c>
      <c r="I1613" s="303" t="s">
        <v>1489</v>
      </c>
      <c r="J1613" s="306" t="s">
        <v>1488</v>
      </c>
      <c r="K1613" s="306" t="s">
        <v>5049</v>
      </c>
      <c r="L1613" s="304" t="s">
        <v>5050</v>
      </c>
      <c r="N1613" s="305" t="s">
        <v>841</v>
      </c>
      <c r="O1613" s="305"/>
      <c r="P1613" s="305" t="s">
        <v>1189</v>
      </c>
      <c r="Q1613" s="305"/>
      <c r="R1613" s="305"/>
      <c r="S1613" s="305"/>
      <c r="T1613" s="305"/>
      <c r="U1613" s="291" t="s">
        <v>1442</v>
      </c>
    </row>
    <row r="1614" spans="1:21" ht="216" x14ac:dyDescent="0.3">
      <c r="A1614" s="299" t="s">
        <v>1494</v>
      </c>
      <c r="B1614" s="300" t="s">
        <v>1493</v>
      </c>
      <c r="C1614" s="303" t="s">
        <v>1466</v>
      </c>
      <c r="D1614" s="312" t="s">
        <v>1492</v>
      </c>
      <c r="E1614" s="313" t="s">
        <v>1466</v>
      </c>
      <c r="F1614" s="312" t="s">
        <v>1491</v>
      </c>
      <c r="H1614" s="300" t="s">
        <v>1490</v>
      </c>
      <c r="I1614" s="303" t="s">
        <v>1489</v>
      </c>
      <c r="J1614" s="306" t="s">
        <v>1488</v>
      </c>
      <c r="K1614" s="306" t="s">
        <v>5049</v>
      </c>
      <c r="L1614" s="304" t="s">
        <v>5050</v>
      </c>
      <c r="N1614" s="305" t="s">
        <v>700</v>
      </c>
      <c r="O1614" s="305"/>
      <c r="P1614" s="305" t="s">
        <v>1189</v>
      </c>
      <c r="Q1614" s="305"/>
      <c r="R1614" s="305"/>
      <c r="S1614" s="305"/>
      <c r="T1614" s="305"/>
      <c r="U1614" s="291" t="s">
        <v>1189</v>
      </c>
    </row>
    <row r="1615" spans="1:21" ht="316.8" x14ac:dyDescent="0.3">
      <c r="A1615" s="299" t="s">
        <v>1487</v>
      </c>
      <c r="B1615" s="300" t="s">
        <v>1486</v>
      </c>
      <c r="C1615" s="303"/>
      <c r="D1615" s="312" t="s">
        <v>1484</v>
      </c>
      <c r="E1615" s="313"/>
      <c r="F1615" s="312" t="s">
        <v>1484</v>
      </c>
      <c r="H1615" s="300" t="s">
        <v>1485</v>
      </c>
      <c r="I1615" s="303"/>
      <c r="J1615" s="306" t="s">
        <v>1484</v>
      </c>
      <c r="K1615" s="306" t="s">
        <v>1189</v>
      </c>
      <c r="L1615" s="304" t="s">
        <v>1484</v>
      </c>
      <c r="N1615" s="305" t="s">
        <v>678</v>
      </c>
      <c r="O1615" s="305"/>
      <c r="P1615" s="305" t="s">
        <v>1189</v>
      </c>
      <c r="Q1615" s="305"/>
      <c r="R1615" s="305"/>
      <c r="S1615" s="305"/>
      <c r="T1615" s="305"/>
      <c r="U1615" s="291" t="s">
        <v>1189</v>
      </c>
    </row>
    <row r="1616" spans="1:21" ht="316.8" x14ac:dyDescent="0.3">
      <c r="A1616" s="299" t="s">
        <v>1487</v>
      </c>
      <c r="B1616" s="300" t="s">
        <v>1486</v>
      </c>
      <c r="C1616" s="303"/>
      <c r="D1616" s="312" t="s">
        <v>1484</v>
      </c>
      <c r="E1616" s="313"/>
      <c r="F1616" s="312" t="s">
        <v>1484</v>
      </c>
      <c r="H1616" s="300" t="s">
        <v>1485</v>
      </c>
      <c r="I1616" s="303"/>
      <c r="J1616" s="306" t="s">
        <v>1484</v>
      </c>
      <c r="K1616" s="306" t="s">
        <v>1189</v>
      </c>
      <c r="L1616" s="304" t="s">
        <v>1484</v>
      </c>
      <c r="N1616" s="305" t="s">
        <v>915</v>
      </c>
      <c r="O1616" s="305"/>
      <c r="P1616" s="305" t="s">
        <v>1189</v>
      </c>
      <c r="Q1616" s="305"/>
      <c r="R1616" s="305"/>
      <c r="S1616" s="305"/>
      <c r="T1616" s="305"/>
      <c r="U1616" s="291" t="s">
        <v>1189</v>
      </c>
    </row>
    <row r="1617" spans="1:21" ht="316.8" x14ac:dyDescent="0.3">
      <c r="A1617" s="299" t="s">
        <v>1487</v>
      </c>
      <c r="B1617" s="300" t="s">
        <v>1486</v>
      </c>
      <c r="C1617" s="303"/>
      <c r="D1617" s="312" t="s">
        <v>1484</v>
      </c>
      <c r="E1617" s="313"/>
      <c r="F1617" s="312" t="s">
        <v>1484</v>
      </c>
      <c r="H1617" s="300" t="s">
        <v>1485</v>
      </c>
      <c r="I1617" s="303"/>
      <c r="J1617" s="306" t="s">
        <v>1484</v>
      </c>
      <c r="K1617" s="306" t="s">
        <v>1189</v>
      </c>
      <c r="L1617" s="304" t="s">
        <v>1484</v>
      </c>
      <c r="N1617" s="305" t="s">
        <v>960</v>
      </c>
      <c r="O1617" s="305" t="s">
        <v>1476</v>
      </c>
      <c r="P1617" s="305" t="s">
        <v>1476</v>
      </c>
      <c r="Q1617" s="305"/>
      <c r="R1617" s="305"/>
      <c r="S1617" s="305"/>
      <c r="T1617" s="305"/>
      <c r="U1617" s="291" t="s">
        <v>1189</v>
      </c>
    </row>
    <row r="1618" spans="1:21" ht="316.8" x14ac:dyDescent="0.3">
      <c r="A1618" s="299" t="s">
        <v>1487</v>
      </c>
      <c r="B1618" s="300" t="s">
        <v>1486</v>
      </c>
      <c r="C1618" s="303"/>
      <c r="D1618" s="312" t="s">
        <v>1484</v>
      </c>
      <c r="E1618" s="313"/>
      <c r="F1618" s="312" t="s">
        <v>1484</v>
      </c>
      <c r="H1618" s="300" t="s">
        <v>1485</v>
      </c>
      <c r="I1618" s="303"/>
      <c r="J1618" s="306" t="s">
        <v>1484</v>
      </c>
      <c r="K1618" s="306" t="s">
        <v>1189</v>
      </c>
      <c r="L1618" s="304" t="s">
        <v>1484</v>
      </c>
      <c r="N1618" s="305" t="s">
        <v>689</v>
      </c>
      <c r="O1618" s="305" t="s">
        <v>1451</v>
      </c>
      <c r="P1618" s="305" t="s">
        <v>1450</v>
      </c>
      <c r="Q1618" s="305"/>
      <c r="R1618" s="305"/>
      <c r="S1618" s="305" t="s">
        <v>21</v>
      </c>
      <c r="T1618" s="305" t="s">
        <v>21</v>
      </c>
      <c r="U1618" s="291" t="s">
        <v>1465</v>
      </c>
    </row>
    <row r="1619" spans="1:21" ht="316.8" x14ac:dyDescent="0.3">
      <c r="A1619" s="299" t="s">
        <v>1487</v>
      </c>
      <c r="B1619" s="300" t="s">
        <v>1486</v>
      </c>
      <c r="C1619" s="303"/>
      <c r="D1619" s="312" t="s">
        <v>1484</v>
      </c>
      <c r="E1619" s="313"/>
      <c r="F1619" s="312" t="s">
        <v>1484</v>
      </c>
      <c r="H1619" s="300" t="s">
        <v>1485</v>
      </c>
      <c r="I1619" s="303"/>
      <c r="J1619" s="306" t="s">
        <v>1484</v>
      </c>
      <c r="K1619" s="306" t="s">
        <v>1189</v>
      </c>
      <c r="L1619" s="304" t="s">
        <v>1484</v>
      </c>
      <c r="N1619" s="305" t="s">
        <v>841</v>
      </c>
      <c r="O1619" s="305"/>
      <c r="P1619" s="305" t="s">
        <v>1189</v>
      </c>
      <c r="Q1619" s="305"/>
      <c r="R1619" s="305"/>
      <c r="S1619" s="305"/>
      <c r="T1619" s="305"/>
      <c r="U1619" s="291" t="s">
        <v>1442</v>
      </c>
    </row>
    <row r="1620" spans="1:21" ht="144" x14ac:dyDescent="0.3">
      <c r="A1620" s="299" t="s">
        <v>1481</v>
      </c>
      <c r="B1620" s="300" t="s">
        <v>1480</v>
      </c>
      <c r="C1620" s="303">
        <v>5.1379999999999999</v>
      </c>
      <c r="D1620" s="312" t="s">
        <v>1472</v>
      </c>
      <c r="E1620" s="313">
        <v>5.1379999999999999</v>
      </c>
      <c r="F1620" s="312" t="s">
        <v>1474</v>
      </c>
      <c r="H1620" s="300" t="s">
        <v>1480</v>
      </c>
      <c r="I1620" s="303" t="s">
        <v>1479</v>
      </c>
      <c r="J1620" s="306" t="s">
        <v>1472</v>
      </c>
      <c r="K1620" s="306" t="s">
        <v>5051</v>
      </c>
      <c r="L1620" s="304" t="s">
        <v>1474</v>
      </c>
      <c r="N1620" s="305" t="s">
        <v>678</v>
      </c>
      <c r="O1620" s="305"/>
      <c r="P1620" s="305" t="s">
        <v>1189</v>
      </c>
      <c r="Q1620" s="305"/>
      <c r="R1620" s="305"/>
      <c r="S1620" s="305"/>
      <c r="T1620" s="305"/>
      <c r="U1620" s="291" t="s">
        <v>1189</v>
      </c>
    </row>
    <row r="1621" spans="1:21" ht="144" x14ac:dyDescent="0.3">
      <c r="A1621" s="299" t="s">
        <v>1481</v>
      </c>
      <c r="B1621" s="300" t="s">
        <v>1480</v>
      </c>
      <c r="C1621" s="303">
        <v>5.1379999999999999</v>
      </c>
      <c r="D1621" s="312" t="s">
        <v>1472</v>
      </c>
      <c r="E1621" s="313">
        <v>5.1379999999999999</v>
      </c>
      <c r="F1621" s="312" t="s">
        <v>1474</v>
      </c>
      <c r="H1621" s="300" t="s">
        <v>1480</v>
      </c>
      <c r="I1621" s="303" t="s">
        <v>1479</v>
      </c>
      <c r="J1621" s="306" t="s">
        <v>1472</v>
      </c>
      <c r="K1621" s="306" t="s">
        <v>5051</v>
      </c>
      <c r="L1621" s="304" t="s">
        <v>1474</v>
      </c>
      <c r="N1621" s="305" t="s">
        <v>960</v>
      </c>
      <c r="O1621" s="305" t="s">
        <v>1400</v>
      </c>
      <c r="P1621" s="305" t="s">
        <v>1400</v>
      </c>
      <c r="Q1621" s="305"/>
      <c r="R1621" s="305"/>
      <c r="S1621" s="305"/>
      <c r="T1621" s="305"/>
      <c r="U1621" s="291" t="s">
        <v>1189</v>
      </c>
    </row>
    <row r="1622" spans="1:21" ht="144" x14ac:dyDescent="0.3">
      <c r="A1622" s="299" t="s">
        <v>1481</v>
      </c>
      <c r="B1622" s="300" t="s">
        <v>1480</v>
      </c>
      <c r="C1622" s="303">
        <v>5.1379999999999999</v>
      </c>
      <c r="D1622" s="312" t="s">
        <v>1472</v>
      </c>
      <c r="E1622" s="313">
        <v>5.1379999999999999</v>
      </c>
      <c r="F1622" s="312" t="s">
        <v>1474</v>
      </c>
      <c r="H1622" s="300" t="s">
        <v>1480</v>
      </c>
      <c r="I1622" s="303" t="s">
        <v>1479</v>
      </c>
      <c r="J1622" s="306" t="s">
        <v>1472</v>
      </c>
      <c r="K1622" s="306" t="s">
        <v>5051</v>
      </c>
      <c r="L1622" s="304" t="s">
        <v>1474</v>
      </c>
      <c r="N1622" s="305" t="s">
        <v>680</v>
      </c>
      <c r="O1622" s="305" t="s">
        <v>1229</v>
      </c>
      <c r="P1622" s="305" t="s">
        <v>1229</v>
      </c>
      <c r="Q1622" s="305"/>
      <c r="R1622" s="305"/>
      <c r="S1622" s="305" t="s">
        <v>21</v>
      </c>
      <c r="T1622" s="305" t="s">
        <v>21</v>
      </c>
      <c r="U1622" s="291" t="s">
        <v>1483</v>
      </c>
    </row>
    <row r="1623" spans="1:21" ht="144" x14ac:dyDescent="0.3">
      <c r="A1623" s="299" t="s">
        <v>1481</v>
      </c>
      <c r="B1623" s="300" t="s">
        <v>1480</v>
      </c>
      <c r="C1623" s="303">
        <v>5.1379999999999999</v>
      </c>
      <c r="D1623" s="312" t="s">
        <v>1472</v>
      </c>
      <c r="E1623" s="313">
        <v>5.1379999999999999</v>
      </c>
      <c r="F1623" s="312" t="s">
        <v>1474</v>
      </c>
      <c r="H1623" s="300" t="s">
        <v>1480</v>
      </c>
      <c r="I1623" s="303" t="s">
        <v>1479</v>
      </c>
      <c r="J1623" s="306" t="s">
        <v>1472</v>
      </c>
      <c r="K1623" s="306" t="s">
        <v>5051</v>
      </c>
      <c r="L1623" s="304" t="s">
        <v>1474</v>
      </c>
      <c r="N1623" s="305" t="s">
        <v>841</v>
      </c>
      <c r="O1623" s="305"/>
      <c r="P1623" s="305" t="s">
        <v>1189</v>
      </c>
      <c r="Q1623" s="305"/>
      <c r="R1623" s="305"/>
      <c r="S1623" s="305"/>
      <c r="T1623" s="305"/>
      <c r="U1623" s="291" t="s">
        <v>1398</v>
      </c>
    </row>
    <row r="1624" spans="1:21" ht="144" x14ac:dyDescent="0.3">
      <c r="A1624" s="299" t="s">
        <v>1481</v>
      </c>
      <c r="B1624" s="300" t="s">
        <v>1480</v>
      </c>
      <c r="C1624" s="303">
        <v>5.1379999999999999</v>
      </c>
      <c r="D1624" s="312" t="s">
        <v>1472</v>
      </c>
      <c r="E1624" s="313">
        <v>5.1379999999999999</v>
      </c>
      <c r="F1624" s="312" t="s">
        <v>1474</v>
      </c>
      <c r="H1624" s="300" t="s">
        <v>1480</v>
      </c>
      <c r="I1624" s="303" t="s">
        <v>1479</v>
      </c>
      <c r="J1624" s="306" t="s">
        <v>1472</v>
      </c>
      <c r="K1624" s="306" t="s">
        <v>5051</v>
      </c>
      <c r="L1624" s="304" t="s">
        <v>1474</v>
      </c>
      <c r="N1624" s="305" t="s">
        <v>689</v>
      </c>
      <c r="O1624" s="305" t="s">
        <v>1451</v>
      </c>
      <c r="P1624" s="305" t="s">
        <v>1450</v>
      </c>
      <c r="Q1624" s="305"/>
      <c r="R1624" s="305"/>
      <c r="S1624" s="305" t="s">
        <v>21</v>
      </c>
      <c r="T1624" s="305" t="s">
        <v>21</v>
      </c>
      <c r="U1624" s="291" t="s">
        <v>1482</v>
      </c>
    </row>
    <row r="1625" spans="1:21" ht="144" x14ac:dyDescent="0.3">
      <c r="A1625" s="299" t="s">
        <v>1481</v>
      </c>
      <c r="B1625" s="300" t="s">
        <v>1480</v>
      </c>
      <c r="C1625" s="303">
        <v>5.1379999999999999</v>
      </c>
      <c r="D1625" s="312" t="s">
        <v>1472</v>
      </c>
      <c r="E1625" s="313">
        <v>5.1379999999999999</v>
      </c>
      <c r="F1625" s="312" t="s">
        <v>1474</v>
      </c>
      <c r="H1625" s="300" t="s">
        <v>1480</v>
      </c>
      <c r="I1625" s="303" t="s">
        <v>1479</v>
      </c>
      <c r="J1625" s="306" t="s">
        <v>1472</v>
      </c>
      <c r="K1625" s="306" t="s">
        <v>5051</v>
      </c>
      <c r="L1625" s="304" t="s">
        <v>1474</v>
      </c>
      <c r="N1625" s="305" t="s">
        <v>679</v>
      </c>
      <c r="O1625" s="305"/>
      <c r="P1625" s="305" t="s">
        <v>1189</v>
      </c>
      <c r="Q1625" s="305"/>
      <c r="R1625" s="305"/>
      <c r="S1625" s="305"/>
      <c r="T1625" s="305"/>
      <c r="U1625" s="291" t="s">
        <v>1478</v>
      </c>
    </row>
    <row r="1626" spans="1:21" ht="144" x14ac:dyDescent="0.3">
      <c r="A1626" s="299" t="s">
        <v>1477</v>
      </c>
      <c r="B1626" s="300" t="s">
        <v>1473</v>
      </c>
      <c r="C1626" s="303"/>
      <c r="D1626" s="312" t="s">
        <v>1472</v>
      </c>
      <c r="E1626" s="313">
        <v>5.1379999999999999</v>
      </c>
      <c r="F1626" s="312" t="s">
        <v>1474</v>
      </c>
      <c r="H1626" s="300" t="s">
        <v>1473</v>
      </c>
      <c r="I1626" s="303"/>
      <c r="J1626" s="306" t="s">
        <v>1472</v>
      </c>
      <c r="K1626" s="306" t="s">
        <v>5051</v>
      </c>
      <c r="L1626" s="304" t="s">
        <v>1474</v>
      </c>
      <c r="N1626" s="305" t="s">
        <v>678</v>
      </c>
      <c r="O1626" s="305"/>
      <c r="P1626" s="305" t="s">
        <v>1189</v>
      </c>
      <c r="Q1626" s="305"/>
      <c r="R1626" s="305"/>
      <c r="S1626" s="305"/>
      <c r="T1626" s="305"/>
      <c r="U1626" s="291" t="s">
        <v>1189</v>
      </c>
    </row>
    <row r="1627" spans="1:21" ht="144" x14ac:dyDescent="0.3">
      <c r="A1627" s="299" t="s">
        <v>1477</v>
      </c>
      <c r="B1627" s="300" t="s">
        <v>1473</v>
      </c>
      <c r="C1627" s="303"/>
      <c r="D1627" s="312" t="s">
        <v>1472</v>
      </c>
      <c r="E1627" s="313">
        <v>5.1379999999999999</v>
      </c>
      <c r="F1627" s="312" t="s">
        <v>1474</v>
      </c>
      <c r="H1627" s="300" t="s">
        <v>1473</v>
      </c>
      <c r="I1627" s="303"/>
      <c r="J1627" s="306" t="s">
        <v>1472</v>
      </c>
      <c r="K1627" s="306" t="s">
        <v>5051</v>
      </c>
      <c r="L1627" s="304" t="s">
        <v>1474</v>
      </c>
      <c r="N1627" s="305" t="s">
        <v>960</v>
      </c>
      <c r="O1627" s="305" t="s">
        <v>1476</v>
      </c>
      <c r="P1627" s="305" t="s">
        <v>1476</v>
      </c>
      <c r="Q1627" s="305"/>
      <c r="R1627" s="305"/>
      <c r="S1627" s="305"/>
      <c r="T1627" s="305"/>
      <c r="U1627" s="291" t="s">
        <v>1189</v>
      </c>
    </row>
    <row r="1628" spans="1:21" ht="144" x14ac:dyDescent="0.3">
      <c r="A1628" s="335" t="s">
        <v>1477</v>
      </c>
      <c r="B1628" s="336" t="s">
        <v>1473</v>
      </c>
      <c r="C1628" s="337"/>
      <c r="D1628" s="312" t="s">
        <v>1472</v>
      </c>
      <c r="E1628" s="313">
        <v>5.1379999999999999</v>
      </c>
      <c r="F1628" s="312" t="s">
        <v>1474</v>
      </c>
      <c r="H1628" s="336" t="s">
        <v>1473</v>
      </c>
      <c r="I1628" s="337"/>
      <c r="J1628" s="306" t="s">
        <v>1472</v>
      </c>
      <c r="K1628" s="306" t="s">
        <v>5051</v>
      </c>
      <c r="L1628" s="304" t="s">
        <v>1474</v>
      </c>
      <c r="N1628" s="305" t="s">
        <v>689</v>
      </c>
      <c r="O1628" s="305" t="s">
        <v>1451</v>
      </c>
      <c r="P1628" s="305" t="s">
        <v>1450</v>
      </c>
      <c r="Q1628" s="305"/>
      <c r="R1628" s="305"/>
      <c r="S1628" s="305" t="s">
        <v>21</v>
      </c>
      <c r="T1628" s="305" t="s">
        <v>21</v>
      </c>
      <c r="U1628" s="291" t="s">
        <v>1465</v>
      </c>
    </row>
    <row r="1629" spans="1:21" ht="144" x14ac:dyDescent="0.3">
      <c r="A1629" s="299" t="s">
        <v>1477</v>
      </c>
      <c r="B1629" s="300" t="s">
        <v>1473</v>
      </c>
      <c r="C1629" s="303"/>
      <c r="D1629" s="312" t="s">
        <v>1472</v>
      </c>
      <c r="E1629" s="313">
        <v>5.1379999999999999</v>
      </c>
      <c r="F1629" s="312" t="s">
        <v>1474</v>
      </c>
      <c r="H1629" s="300" t="s">
        <v>1473</v>
      </c>
      <c r="I1629" s="303"/>
      <c r="J1629" s="306" t="s">
        <v>1472</v>
      </c>
      <c r="K1629" s="306" t="s">
        <v>5051</v>
      </c>
      <c r="L1629" s="304" t="s">
        <v>1474</v>
      </c>
      <c r="N1629" s="305" t="s">
        <v>841</v>
      </c>
      <c r="O1629" s="305"/>
      <c r="P1629" s="305" t="s">
        <v>1189</v>
      </c>
      <c r="Q1629" s="305"/>
      <c r="R1629" s="305"/>
      <c r="S1629" s="305"/>
      <c r="T1629" s="305"/>
      <c r="U1629" s="291" t="s">
        <v>1408</v>
      </c>
    </row>
    <row r="1630" spans="1:21" ht="144" x14ac:dyDescent="0.3">
      <c r="A1630" s="299" t="s">
        <v>1475</v>
      </c>
      <c r="B1630" s="300" t="s">
        <v>1473</v>
      </c>
      <c r="C1630" s="303"/>
      <c r="D1630" s="312" t="s">
        <v>1472</v>
      </c>
      <c r="E1630" s="313">
        <v>5.1379999999999999</v>
      </c>
      <c r="F1630" s="312" t="s">
        <v>1474</v>
      </c>
      <c r="H1630" s="300" t="s">
        <v>1473</v>
      </c>
      <c r="I1630" s="303"/>
      <c r="J1630" s="306" t="s">
        <v>1472</v>
      </c>
      <c r="K1630" s="306" t="s">
        <v>5051</v>
      </c>
      <c r="L1630" s="304" t="s">
        <v>1474</v>
      </c>
      <c r="N1630" s="305" t="s">
        <v>678</v>
      </c>
      <c r="O1630" s="305"/>
      <c r="P1630" s="305" t="s">
        <v>1189</v>
      </c>
      <c r="Q1630" s="305"/>
      <c r="R1630" s="305"/>
      <c r="S1630" s="305"/>
      <c r="T1630" s="305"/>
      <c r="U1630" s="291" t="s">
        <v>1189</v>
      </c>
    </row>
    <row r="1631" spans="1:21" ht="144" x14ac:dyDescent="0.3">
      <c r="A1631" s="299" t="s">
        <v>1475</v>
      </c>
      <c r="B1631" s="300" t="s">
        <v>1473</v>
      </c>
      <c r="C1631" s="303"/>
      <c r="D1631" s="312" t="s">
        <v>1472</v>
      </c>
      <c r="E1631" s="313">
        <v>5.1379999999999999</v>
      </c>
      <c r="F1631" s="312" t="s">
        <v>1474</v>
      </c>
      <c r="H1631" s="300" t="s">
        <v>1473</v>
      </c>
      <c r="I1631" s="303"/>
      <c r="J1631" s="306" t="s">
        <v>1472</v>
      </c>
      <c r="K1631" s="306" t="s">
        <v>5051</v>
      </c>
      <c r="L1631" s="304" t="s">
        <v>1474</v>
      </c>
      <c r="N1631" s="305" t="s">
        <v>960</v>
      </c>
      <c r="O1631" s="305" t="s">
        <v>1476</v>
      </c>
      <c r="P1631" s="305" t="s">
        <v>1476</v>
      </c>
      <c r="Q1631" s="305"/>
      <c r="R1631" s="305"/>
      <c r="S1631" s="305"/>
      <c r="T1631" s="305"/>
      <c r="U1631" s="291" t="s">
        <v>1189</v>
      </c>
    </row>
    <row r="1632" spans="1:21" ht="144" x14ac:dyDescent="0.3">
      <c r="A1632" s="299" t="s">
        <v>1475</v>
      </c>
      <c r="B1632" s="300" t="s">
        <v>1473</v>
      </c>
      <c r="C1632" s="303"/>
      <c r="D1632" s="312" t="s">
        <v>1472</v>
      </c>
      <c r="E1632" s="313">
        <v>5.1379999999999999</v>
      </c>
      <c r="F1632" s="312" t="s">
        <v>1474</v>
      </c>
      <c r="H1632" s="300" t="s">
        <v>1473</v>
      </c>
      <c r="I1632" s="303"/>
      <c r="J1632" s="306" t="s">
        <v>1472</v>
      </c>
      <c r="K1632" s="306" t="s">
        <v>5051</v>
      </c>
      <c r="L1632" s="304" t="s">
        <v>1474</v>
      </c>
      <c r="N1632" s="305" t="s">
        <v>689</v>
      </c>
      <c r="O1632" s="305" t="s">
        <v>1451</v>
      </c>
      <c r="P1632" s="305" t="s">
        <v>1450</v>
      </c>
      <c r="Q1632" s="305"/>
      <c r="R1632" s="305"/>
      <c r="S1632" s="305" t="s">
        <v>21</v>
      </c>
      <c r="T1632" s="305" t="s">
        <v>21</v>
      </c>
      <c r="U1632" s="291" t="s">
        <v>1465</v>
      </c>
    </row>
    <row r="1633" spans="1:21" ht="144" x14ac:dyDescent="0.3">
      <c r="A1633" s="299" t="s">
        <v>1475</v>
      </c>
      <c r="B1633" s="300" t="s">
        <v>1473</v>
      </c>
      <c r="C1633" s="303"/>
      <c r="D1633" s="312" t="s">
        <v>1472</v>
      </c>
      <c r="E1633" s="313">
        <v>5.1379999999999999</v>
      </c>
      <c r="F1633" s="312" t="s">
        <v>1474</v>
      </c>
      <c r="H1633" s="300" t="s">
        <v>1473</v>
      </c>
      <c r="I1633" s="303"/>
      <c r="J1633" s="306" t="s">
        <v>1472</v>
      </c>
      <c r="K1633" s="306" t="s">
        <v>5051</v>
      </c>
      <c r="L1633" s="304" t="s">
        <v>1474</v>
      </c>
      <c r="N1633" s="305" t="s">
        <v>841</v>
      </c>
      <c r="O1633" s="305"/>
      <c r="P1633" s="305" t="s">
        <v>1189</v>
      </c>
      <c r="Q1633" s="305"/>
      <c r="R1633" s="305"/>
      <c r="S1633" s="305"/>
      <c r="T1633" s="305"/>
      <c r="U1633" s="291" t="s">
        <v>1408</v>
      </c>
    </row>
    <row r="1634" spans="1:21" ht="172.8" x14ac:dyDescent="0.3">
      <c r="A1634" s="299" t="s">
        <v>1471</v>
      </c>
      <c r="B1634" s="300" t="s">
        <v>1470</v>
      </c>
      <c r="C1634" s="303" t="s">
        <v>1466</v>
      </c>
      <c r="D1634" s="312" t="s">
        <v>1467</v>
      </c>
      <c r="E1634" s="313" t="s">
        <v>1466</v>
      </c>
      <c r="F1634" s="312" t="s">
        <v>1469</v>
      </c>
      <c r="H1634" s="300" t="s">
        <v>1468</v>
      </c>
      <c r="I1634" s="303" t="s">
        <v>1466</v>
      </c>
      <c r="J1634" s="306" t="s">
        <v>1467</v>
      </c>
      <c r="K1634" s="306" t="s">
        <v>1466</v>
      </c>
      <c r="L1634" s="304" t="s">
        <v>1469</v>
      </c>
      <c r="N1634" s="305" t="s">
        <v>960</v>
      </c>
      <c r="O1634" s="305" t="s">
        <v>1400</v>
      </c>
      <c r="P1634" s="305" t="s">
        <v>1400</v>
      </c>
      <c r="Q1634" s="305"/>
      <c r="R1634" s="305"/>
      <c r="S1634" s="305"/>
      <c r="T1634" s="305"/>
      <c r="U1634" s="291" t="s">
        <v>1464</v>
      </c>
    </row>
    <row r="1635" spans="1:21" ht="172.8" x14ac:dyDescent="0.3">
      <c r="A1635" s="299" t="s">
        <v>1471</v>
      </c>
      <c r="B1635" s="300" t="s">
        <v>1470</v>
      </c>
      <c r="C1635" s="303" t="s">
        <v>1466</v>
      </c>
      <c r="D1635" s="312" t="s">
        <v>1467</v>
      </c>
      <c r="E1635" s="313" t="s">
        <v>1466</v>
      </c>
      <c r="F1635" s="312" t="s">
        <v>1469</v>
      </c>
      <c r="H1635" s="300" t="s">
        <v>1468</v>
      </c>
      <c r="I1635" s="303" t="s">
        <v>1466</v>
      </c>
      <c r="J1635" s="306" t="s">
        <v>1467</v>
      </c>
      <c r="K1635" s="306" t="s">
        <v>1466</v>
      </c>
      <c r="L1635" s="304" t="s">
        <v>1469</v>
      </c>
      <c r="N1635" s="305" t="s">
        <v>689</v>
      </c>
      <c r="O1635" s="305" t="s">
        <v>1451</v>
      </c>
      <c r="P1635" s="305" t="s">
        <v>1450</v>
      </c>
      <c r="Q1635" s="305"/>
      <c r="R1635" s="305"/>
      <c r="S1635" s="305" t="s">
        <v>21</v>
      </c>
      <c r="T1635" s="305" t="s">
        <v>21</v>
      </c>
      <c r="U1635" s="291" t="s">
        <v>1465</v>
      </c>
    </row>
    <row r="1636" spans="1:21" ht="273.60000000000002" x14ac:dyDescent="0.3">
      <c r="A1636" s="299" t="s">
        <v>1463</v>
      </c>
      <c r="B1636" s="300" t="s">
        <v>1461</v>
      </c>
      <c r="C1636" s="303">
        <v>5.5469999999999997</v>
      </c>
      <c r="D1636" s="312" t="s">
        <v>1460</v>
      </c>
      <c r="E1636" s="313">
        <v>5.5469999999999997</v>
      </c>
      <c r="F1636" s="312" t="s">
        <v>1462</v>
      </c>
      <c r="H1636" s="300" t="s">
        <v>1461</v>
      </c>
      <c r="I1636" s="303">
        <v>5.5469999999999997</v>
      </c>
      <c r="J1636" s="306" t="s">
        <v>1460</v>
      </c>
      <c r="K1636" s="306" t="s">
        <v>5019</v>
      </c>
      <c r="L1636" s="304" t="s">
        <v>1462</v>
      </c>
      <c r="N1636" s="305" t="s">
        <v>960</v>
      </c>
      <c r="O1636" s="305" t="s">
        <v>1400</v>
      </c>
      <c r="P1636" s="305" t="s">
        <v>1400</v>
      </c>
      <c r="Q1636" s="305"/>
      <c r="R1636" s="305"/>
      <c r="S1636" s="305"/>
      <c r="T1636" s="305"/>
      <c r="U1636" s="291" t="s">
        <v>1464</v>
      </c>
    </row>
    <row r="1637" spans="1:21" ht="273.60000000000002" x14ac:dyDescent="0.3">
      <c r="A1637" s="299" t="s">
        <v>1463</v>
      </c>
      <c r="B1637" s="300" t="s">
        <v>1461</v>
      </c>
      <c r="C1637" s="303">
        <v>5.5469999999999997</v>
      </c>
      <c r="D1637" s="312" t="s">
        <v>1460</v>
      </c>
      <c r="E1637" s="313">
        <v>5.5469999999999997</v>
      </c>
      <c r="F1637" s="312" t="s">
        <v>1462</v>
      </c>
      <c r="H1637" s="300" t="s">
        <v>1461</v>
      </c>
      <c r="I1637" s="303">
        <v>5.5469999999999997</v>
      </c>
      <c r="J1637" s="306" t="s">
        <v>1460</v>
      </c>
      <c r="K1637" s="306" t="s">
        <v>5019</v>
      </c>
      <c r="L1637" s="304" t="s">
        <v>1462</v>
      </c>
      <c r="N1637" s="305" t="s">
        <v>689</v>
      </c>
      <c r="O1637" s="305" t="s">
        <v>1451</v>
      </c>
      <c r="P1637" s="305" t="s">
        <v>1450</v>
      </c>
      <c r="Q1637" s="305"/>
      <c r="R1637" s="305"/>
      <c r="S1637" s="305" t="s">
        <v>21</v>
      </c>
      <c r="T1637" s="305" t="s">
        <v>21</v>
      </c>
      <c r="U1637" s="291" t="s">
        <v>1459</v>
      </c>
    </row>
    <row r="1638" spans="1:21" ht="259.2" x14ac:dyDescent="0.3">
      <c r="A1638" s="299" t="s">
        <v>1458</v>
      </c>
      <c r="B1638" s="300" t="s">
        <v>1457</v>
      </c>
      <c r="C1638" s="303" t="s">
        <v>1456</v>
      </c>
      <c r="D1638" s="312" t="s">
        <v>1453</v>
      </c>
      <c r="E1638" s="313" t="s">
        <v>1456</v>
      </c>
      <c r="F1638" s="312" t="s">
        <v>1455</v>
      </c>
      <c r="H1638" s="300" t="s">
        <v>1454</v>
      </c>
      <c r="I1638" s="303">
        <v>5.5540000000000003</v>
      </c>
      <c r="J1638" s="306" t="s">
        <v>1453</v>
      </c>
      <c r="K1638" s="306" t="s">
        <v>5052</v>
      </c>
      <c r="L1638" s="304" t="s">
        <v>5053</v>
      </c>
      <c r="N1638" s="305" t="s">
        <v>689</v>
      </c>
      <c r="O1638" s="305" t="s">
        <v>1451</v>
      </c>
      <c r="P1638" s="305" t="s">
        <v>1450</v>
      </c>
      <c r="Q1638" s="305"/>
      <c r="R1638" s="305"/>
      <c r="S1638" s="305" t="s">
        <v>21</v>
      </c>
      <c r="T1638" s="305" t="s">
        <v>21</v>
      </c>
      <c r="U1638" s="291" t="s">
        <v>1452</v>
      </c>
    </row>
    <row r="1639" spans="1:21" ht="259.2" x14ac:dyDescent="0.3">
      <c r="A1639" s="299" t="s">
        <v>1449</v>
      </c>
      <c r="B1639" s="300" t="s">
        <v>1448</v>
      </c>
      <c r="C1639" s="303"/>
      <c r="D1639" s="312" t="s">
        <v>1304</v>
      </c>
      <c r="E1639" s="313"/>
      <c r="F1639" s="312" t="s">
        <v>1304</v>
      </c>
      <c r="H1639" s="300" t="s">
        <v>1448</v>
      </c>
      <c r="I1639" s="303"/>
      <c r="J1639" s="306" t="s">
        <v>1304</v>
      </c>
      <c r="K1639" s="306" t="s">
        <v>1189</v>
      </c>
      <c r="L1639" s="304" t="s">
        <v>1304</v>
      </c>
      <c r="N1639" s="305" t="s">
        <v>960</v>
      </c>
      <c r="O1639" s="305" t="s">
        <v>1400</v>
      </c>
      <c r="P1639" s="305" t="s">
        <v>1400</v>
      </c>
      <c r="Q1639" s="305"/>
      <c r="R1639" s="305"/>
      <c r="S1639" s="305" t="s">
        <v>1399</v>
      </c>
      <c r="T1639" s="305" t="s">
        <v>1399</v>
      </c>
      <c r="U1639" s="291" t="s">
        <v>1189</v>
      </c>
    </row>
    <row r="1640" spans="1:21" ht="259.2" x14ac:dyDescent="0.3">
      <c r="A1640" s="299" t="s">
        <v>1449</v>
      </c>
      <c r="B1640" s="300" t="s">
        <v>1448</v>
      </c>
      <c r="C1640" s="303"/>
      <c r="D1640" s="312" t="s">
        <v>1304</v>
      </c>
      <c r="E1640" s="313"/>
      <c r="F1640" s="312" t="s">
        <v>1304</v>
      </c>
      <c r="H1640" s="300" t="s">
        <v>1448</v>
      </c>
      <c r="I1640" s="303"/>
      <c r="J1640" s="306" t="s">
        <v>1304</v>
      </c>
      <c r="K1640" s="306" t="s">
        <v>1189</v>
      </c>
      <c r="L1640" s="304" t="s">
        <v>1304</v>
      </c>
      <c r="N1640" s="305" t="s">
        <v>678</v>
      </c>
      <c r="O1640" s="305"/>
      <c r="P1640" s="305" t="s">
        <v>1189</v>
      </c>
      <c r="Q1640" s="305"/>
      <c r="R1640" s="305"/>
      <c r="S1640" s="305"/>
      <c r="T1640" s="305"/>
      <c r="U1640" s="291" t="s">
        <v>1189</v>
      </c>
    </row>
    <row r="1641" spans="1:21" ht="316.8" x14ac:dyDescent="0.3">
      <c r="A1641" s="299" t="s">
        <v>1447</v>
      </c>
      <c r="B1641" s="300" t="s">
        <v>1445</v>
      </c>
      <c r="C1641" s="303">
        <v>5.5609999999999999</v>
      </c>
      <c r="D1641" s="312" t="s">
        <v>1443</v>
      </c>
      <c r="E1641" s="313">
        <v>5.5609999999999999</v>
      </c>
      <c r="F1641" s="312" t="s">
        <v>1446</v>
      </c>
      <c r="H1641" s="300" t="s">
        <v>1445</v>
      </c>
      <c r="I1641" s="303" t="s">
        <v>1444</v>
      </c>
      <c r="J1641" s="306" t="s">
        <v>5054</v>
      </c>
      <c r="K1641" s="306" t="s">
        <v>5055</v>
      </c>
      <c r="L1641" s="304" t="s">
        <v>1438</v>
      </c>
      <c r="N1641" s="305" t="s">
        <v>960</v>
      </c>
      <c r="O1641" s="305" t="s">
        <v>1400</v>
      </c>
      <c r="P1641" s="305" t="s">
        <v>1400</v>
      </c>
      <c r="Q1641" s="305"/>
      <c r="R1641" s="305"/>
      <c r="S1641" s="305" t="s">
        <v>1399</v>
      </c>
      <c r="T1641" s="305" t="s">
        <v>1399</v>
      </c>
      <c r="U1641" s="291" t="s">
        <v>1189</v>
      </c>
    </row>
    <row r="1642" spans="1:21" ht="316.8" x14ac:dyDescent="0.3">
      <c r="A1642" s="299" t="s">
        <v>1447</v>
      </c>
      <c r="B1642" s="300" t="s">
        <v>1445</v>
      </c>
      <c r="C1642" s="303">
        <v>5.5609999999999999</v>
      </c>
      <c r="D1642" s="312" t="s">
        <v>1443</v>
      </c>
      <c r="E1642" s="313">
        <v>5.5609999999999999</v>
      </c>
      <c r="F1642" s="312" t="s">
        <v>1446</v>
      </c>
      <c r="H1642" s="300" t="s">
        <v>1445</v>
      </c>
      <c r="I1642" s="303" t="s">
        <v>1444</v>
      </c>
      <c r="J1642" s="306" t="s">
        <v>5054</v>
      </c>
      <c r="K1642" s="306" t="s">
        <v>5055</v>
      </c>
      <c r="L1642" s="304" t="s">
        <v>1438</v>
      </c>
      <c r="N1642" s="305" t="s">
        <v>841</v>
      </c>
      <c r="O1642" s="305"/>
      <c r="P1642" s="305" t="s">
        <v>1189</v>
      </c>
      <c r="Q1642" s="305"/>
      <c r="R1642" s="305"/>
      <c r="S1642" s="305"/>
      <c r="T1642" s="305"/>
      <c r="U1642" s="291" t="s">
        <v>1442</v>
      </c>
    </row>
    <row r="1643" spans="1:21" ht="316.8" x14ac:dyDescent="0.3">
      <c r="A1643" s="299" t="s">
        <v>1441</v>
      </c>
      <c r="B1643" s="300" t="s">
        <v>1440</v>
      </c>
      <c r="C1643" s="303">
        <v>5.5609999999999999</v>
      </c>
      <c r="D1643" s="296" t="s">
        <v>1439</v>
      </c>
      <c r="E1643" s="313">
        <v>5.5609999999999999</v>
      </c>
      <c r="F1643" s="302" t="s">
        <v>1438</v>
      </c>
      <c r="G1643" s="295" t="s">
        <v>1212</v>
      </c>
      <c r="H1643" s="300" t="s">
        <v>1437</v>
      </c>
      <c r="I1643" s="303" t="s">
        <v>1436</v>
      </c>
      <c r="J1643" s="314" t="s">
        <v>5056</v>
      </c>
      <c r="K1643" s="314" t="s">
        <v>1435</v>
      </c>
      <c r="L1643" s="304" t="s">
        <v>5057</v>
      </c>
      <c r="M1643" s="298" t="s">
        <v>1212</v>
      </c>
      <c r="N1643" s="305" t="s">
        <v>677</v>
      </c>
      <c r="O1643" s="305"/>
      <c r="P1643" s="305" t="s">
        <v>1189</v>
      </c>
      <c r="Q1643" s="305"/>
      <c r="R1643" s="305"/>
      <c r="S1643" s="305"/>
      <c r="T1643" s="305"/>
      <c r="U1643" s="291" t="s">
        <v>1189</v>
      </c>
    </row>
    <row r="1644" spans="1:21" ht="316.8" x14ac:dyDescent="0.3">
      <c r="A1644" s="299" t="s">
        <v>1441</v>
      </c>
      <c r="B1644" s="300" t="s">
        <v>1440</v>
      </c>
      <c r="C1644" s="303">
        <v>5.5609999999999999</v>
      </c>
      <c r="D1644" s="296" t="s">
        <v>1439</v>
      </c>
      <c r="E1644" s="313">
        <v>5.5609999999999999</v>
      </c>
      <c r="F1644" s="302" t="s">
        <v>1438</v>
      </c>
      <c r="G1644" s="295" t="s">
        <v>1212</v>
      </c>
      <c r="H1644" s="300" t="s">
        <v>1437</v>
      </c>
      <c r="I1644" s="303" t="s">
        <v>1436</v>
      </c>
      <c r="J1644" s="314" t="s">
        <v>5056</v>
      </c>
      <c r="K1644" s="314" t="s">
        <v>1435</v>
      </c>
      <c r="L1644" s="304" t="s">
        <v>5057</v>
      </c>
      <c r="M1644" s="298" t="s">
        <v>1212</v>
      </c>
      <c r="N1644" s="305" t="s">
        <v>705</v>
      </c>
      <c r="O1644" s="305"/>
      <c r="P1644" s="305" t="s">
        <v>1189</v>
      </c>
      <c r="Q1644" s="305"/>
      <c r="R1644" s="305"/>
      <c r="S1644" s="305"/>
      <c r="T1644" s="305"/>
      <c r="U1644" s="291" t="s">
        <v>1189</v>
      </c>
    </row>
    <row r="1645" spans="1:21" ht="316.8" x14ac:dyDescent="0.3">
      <c r="A1645" s="299" t="s">
        <v>1441</v>
      </c>
      <c r="B1645" s="300" t="s">
        <v>1440</v>
      </c>
      <c r="C1645" s="303">
        <v>5.5609999999999999</v>
      </c>
      <c r="D1645" s="296" t="s">
        <v>1439</v>
      </c>
      <c r="E1645" s="313">
        <v>5.5609999999999999</v>
      </c>
      <c r="F1645" s="302" t="s">
        <v>1438</v>
      </c>
      <c r="G1645" s="295" t="s">
        <v>1212</v>
      </c>
      <c r="H1645" s="300" t="s">
        <v>1437</v>
      </c>
      <c r="I1645" s="303" t="s">
        <v>1436</v>
      </c>
      <c r="J1645" s="314" t="s">
        <v>5056</v>
      </c>
      <c r="K1645" s="314" t="s">
        <v>1435</v>
      </c>
      <c r="L1645" s="304" t="s">
        <v>5057</v>
      </c>
      <c r="M1645" s="298" t="s">
        <v>1212</v>
      </c>
      <c r="N1645" s="305" t="s">
        <v>841</v>
      </c>
      <c r="O1645" s="305"/>
      <c r="P1645" s="305" t="s">
        <v>1189</v>
      </c>
      <c r="Q1645" s="305"/>
      <c r="R1645" s="305"/>
      <c r="S1645" s="305"/>
      <c r="T1645" s="305"/>
      <c r="U1645" s="291" t="s">
        <v>1398</v>
      </c>
    </row>
    <row r="1646" spans="1:21" ht="259.2" x14ac:dyDescent="0.3">
      <c r="A1646" s="299" t="s">
        <v>1431</v>
      </c>
      <c r="B1646" s="300" t="s">
        <v>1428</v>
      </c>
      <c r="C1646" s="303">
        <v>5.149</v>
      </c>
      <c r="D1646" s="292" t="s">
        <v>1430</v>
      </c>
      <c r="E1646" s="313">
        <v>5.149</v>
      </c>
      <c r="F1646" s="294" t="s">
        <v>1429</v>
      </c>
      <c r="G1646" s="295" t="s">
        <v>1212</v>
      </c>
      <c r="H1646" s="300" t="s">
        <v>1428</v>
      </c>
      <c r="I1646" s="303">
        <v>5.149</v>
      </c>
      <c r="J1646" s="306" t="s">
        <v>5058</v>
      </c>
      <c r="K1646" s="306" t="s">
        <v>4637</v>
      </c>
      <c r="L1646" s="304" t="s">
        <v>5059</v>
      </c>
      <c r="M1646" s="298" t="s">
        <v>1212</v>
      </c>
      <c r="N1646" s="305" t="s">
        <v>677</v>
      </c>
      <c r="O1646" s="305"/>
      <c r="P1646" s="305" t="s">
        <v>1189</v>
      </c>
      <c r="Q1646" s="305"/>
      <c r="R1646" s="305"/>
      <c r="S1646" s="305"/>
      <c r="T1646" s="305"/>
      <c r="U1646" s="291" t="s">
        <v>1189</v>
      </c>
    </row>
    <row r="1647" spans="1:21" ht="259.2" x14ac:dyDescent="0.3">
      <c r="A1647" s="299" t="s">
        <v>1431</v>
      </c>
      <c r="B1647" s="300" t="s">
        <v>1428</v>
      </c>
      <c r="C1647" s="303">
        <v>5.149</v>
      </c>
      <c r="D1647" s="292" t="s">
        <v>1430</v>
      </c>
      <c r="E1647" s="313">
        <v>5.149</v>
      </c>
      <c r="F1647" s="294" t="s">
        <v>1429</v>
      </c>
      <c r="G1647" s="295" t="s">
        <v>1212</v>
      </c>
      <c r="H1647" s="300" t="s">
        <v>1428</v>
      </c>
      <c r="I1647" s="303">
        <v>5.149</v>
      </c>
      <c r="J1647" s="306" t="s">
        <v>5058</v>
      </c>
      <c r="K1647" s="306" t="s">
        <v>4637</v>
      </c>
      <c r="L1647" s="304" t="s">
        <v>5059</v>
      </c>
      <c r="M1647" s="298" t="s">
        <v>1212</v>
      </c>
      <c r="N1647" s="305" t="s">
        <v>705</v>
      </c>
      <c r="O1647" s="305"/>
      <c r="P1647" s="305" t="s">
        <v>1189</v>
      </c>
      <c r="Q1647" s="305"/>
      <c r="R1647" s="305"/>
      <c r="S1647" s="305"/>
      <c r="T1647" s="305"/>
      <c r="U1647" s="291" t="s">
        <v>1189</v>
      </c>
    </row>
    <row r="1648" spans="1:21" ht="259.2" x14ac:dyDescent="0.3">
      <c r="A1648" s="299" t="s">
        <v>1431</v>
      </c>
      <c r="B1648" s="300" t="s">
        <v>1428</v>
      </c>
      <c r="C1648" s="303">
        <v>5.149</v>
      </c>
      <c r="D1648" s="292" t="s">
        <v>1430</v>
      </c>
      <c r="E1648" s="313">
        <v>5.149</v>
      </c>
      <c r="F1648" s="294" t="s">
        <v>1429</v>
      </c>
      <c r="G1648" s="295" t="s">
        <v>1212</v>
      </c>
      <c r="H1648" s="300" t="s">
        <v>1428</v>
      </c>
      <c r="I1648" s="303">
        <v>5.149</v>
      </c>
      <c r="J1648" s="306" t="s">
        <v>5058</v>
      </c>
      <c r="K1648" s="306" t="s">
        <v>4637</v>
      </c>
      <c r="L1648" s="304" t="s">
        <v>5059</v>
      </c>
      <c r="M1648" s="298" t="s">
        <v>1212</v>
      </c>
      <c r="N1648" s="305" t="s">
        <v>838</v>
      </c>
      <c r="O1648" s="305"/>
      <c r="P1648" s="305" t="s">
        <v>1189</v>
      </c>
      <c r="Q1648" s="305"/>
      <c r="R1648" s="305"/>
      <c r="S1648" s="305"/>
      <c r="T1648" s="305"/>
      <c r="U1648" s="291" t="s">
        <v>1189</v>
      </c>
    </row>
    <row r="1649" spans="1:21" ht="259.2" x14ac:dyDescent="0.3">
      <c r="A1649" s="299" t="s">
        <v>1431</v>
      </c>
      <c r="B1649" s="300" t="s">
        <v>1428</v>
      </c>
      <c r="C1649" s="303">
        <v>5.149</v>
      </c>
      <c r="D1649" s="292" t="s">
        <v>1430</v>
      </c>
      <c r="E1649" s="313">
        <v>5.149</v>
      </c>
      <c r="F1649" s="294" t="s">
        <v>1429</v>
      </c>
      <c r="G1649" s="295" t="s">
        <v>1212</v>
      </c>
      <c r="H1649" s="300" t="s">
        <v>1428</v>
      </c>
      <c r="I1649" s="303">
        <v>5.149</v>
      </c>
      <c r="J1649" s="306" t="s">
        <v>5058</v>
      </c>
      <c r="K1649" s="306" t="s">
        <v>4637</v>
      </c>
      <c r="L1649" s="304" t="s">
        <v>5059</v>
      </c>
      <c r="M1649" s="298" t="s">
        <v>1212</v>
      </c>
      <c r="N1649" s="305" t="s">
        <v>690</v>
      </c>
      <c r="O1649" s="305"/>
      <c r="P1649" s="305" t="s">
        <v>1189</v>
      </c>
      <c r="Q1649" s="305"/>
      <c r="R1649" s="305"/>
      <c r="S1649" s="305"/>
      <c r="T1649" s="305"/>
      <c r="U1649" s="291" t="s">
        <v>1434</v>
      </c>
    </row>
    <row r="1650" spans="1:21" ht="259.2" x14ac:dyDescent="0.3">
      <c r="A1650" s="299" t="s">
        <v>1431</v>
      </c>
      <c r="B1650" s="300" t="s">
        <v>1428</v>
      </c>
      <c r="C1650" s="303">
        <v>5.149</v>
      </c>
      <c r="D1650" s="292" t="s">
        <v>1430</v>
      </c>
      <c r="E1650" s="313">
        <v>5.149</v>
      </c>
      <c r="F1650" s="294" t="s">
        <v>1429</v>
      </c>
      <c r="G1650" s="295" t="s">
        <v>1212</v>
      </c>
      <c r="H1650" s="300" t="s">
        <v>1428</v>
      </c>
      <c r="I1650" s="303">
        <v>5.149</v>
      </c>
      <c r="J1650" s="306" t="s">
        <v>5058</v>
      </c>
      <c r="K1650" s="306" t="s">
        <v>4637</v>
      </c>
      <c r="L1650" s="304" t="s">
        <v>5059</v>
      </c>
      <c r="M1650" s="298" t="s">
        <v>1212</v>
      </c>
      <c r="N1650" s="305" t="s">
        <v>856</v>
      </c>
      <c r="O1650" s="305" t="s">
        <v>1432</v>
      </c>
      <c r="P1650" s="305" t="s">
        <v>1432</v>
      </c>
      <c r="Q1650" s="305"/>
      <c r="R1650" s="305"/>
      <c r="S1650" s="305" t="s">
        <v>21</v>
      </c>
      <c r="T1650" s="305" t="s">
        <v>21</v>
      </c>
      <c r="U1650" s="291" t="s">
        <v>1433</v>
      </c>
    </row>
    <row r="1651" spans="1:21" ht="259.2" x14ac:dyDescent="0.3">
      <c r="A1651" s="299" t="s">
        <v>1431</v>
      </c>
      <c r="B1651" s="300" t="s">
        <v>1428</v>
      </c>
      <c r="C1651" s="303">
        <v>5.149</v>
      </c>
      <c r="D1651" s="292" t="s">
        <v>1430</v>
      </c>
      <c r="E1651" s="313">
        <v>5.149</v>
      </c>
      <c r="F1651" s="294" t="s">
        <v>1429</v>
      </c>
      <c r="G1651" s="295" t="s">
        <v>1212</v>
      </c>
      <c r="H1651" s="300" t="s">
        <v>1428</v>
      </c>
      <c r="I1651" s="303">
        <v>5.149</v>
      </c>
      <c r="J1651" s="306" t="s">
        <v>5058</v>
      </c>
      <c r="K1651" s="306" t="s">
        <v>4637</v>
      </c>
      <c r="L1651" s="304" t="s">
        <v>5059</v>
      </c>
      <c r="M1651" s="298" t="s">
        <v>1212</v>
      </c>
      <c r="N1651" s="305" t="s">
        <v>841</v>
      </c>
      <c r="O1651" s="305"/>
      <c r="P1651" s="305" t="s">
        <v>1189</v>
      </c>
      <c r="Q1651" s="305"/>
      <c r="R1651" s="305"/>
      <c r="S1651" s="305"/>
      <c r="T1651" s="305"/>
      <c r="U1651" s="291" t="s">
        <v>1427</v>
      </c>
    </row>
    <row r="1652" spans="1:21" ht="244.8" x14ac:dyDescent="0.3">
      <c r="A1652" s="299" t="s">
        <v>1426</v>
      </c>
      <c r="B1652" s="300" t="s">
        <v>1425</v>
      </c>
      <c r="C1652" s="303">
        <v>5.149</v>
      </c>
      <c r="D1652" s="296" t="s">
        <v>1424</v>
      </c>
      <c r="E1652" s="313">
        <v>5.149</v>
      </c>
      <c r="F1652" s="302" t="s">
        <v>1423</v>
      </c>
      <c r="G1652" s="295" t="s">
        <v>1212</v>
      </c>
      <c r="H1652" s="300" t="s">
        <v>1422</v>
      </c>
      <c r="I1652" s="303">
        <v>5.149</v>
      </c>
      <c r="J1652" s="306" t="s">
        <v>1421</v>
      </c>
      <c r="K1652" s="306" t="s">
        <v>4637</v>
      </c>
      <c r="L1652" s="304" t="s">
        <v>5060</v>
      </c>
      <c r="M1652" s="298" t="s">
        <v>1212</v>
      </c>
      <c r="N1652" s="305" t="s">
        <v>677</v>
      </c>
      <c r="O1652" s="305"/>
      <c r="P1652" s="305" t="s">
        <v>1189</v>
      </c>
      <c r="Q1652" s="305"/>
      <c r="R1652" s="305"/>
      <c r="S1652" s="305"/>
      <c r="T1652" s="305"/>
      <c r="U1652" s="291" t="s">
        <v>1189</v>
      </c>
    </row>
    <row r="1653" spans="1:21" ht="244.8" x14ac:dyDescent="0.3">
      <c r="A1653" s="299" t="s">
        <v>1426</v>
      </c>
      <c r="B1653" s="300" t="s">
        <v>1425</v>
      </c>
      <c r="C1653" s="303">
        <v>5.149</v>
      </c>
      <c r="D1653" s="296" t="s">
        <v>1424</v>
      </c>
      <c r="E1653" s="313">
        <v>5.149</v>
      </c>
      <c r="F1653" s="302" t="s">
        <v>1423</v>
      </c>
      <c r="G1653" s="295" t="s">
        <v>1212</v>
      </c>
      <c r="H1653" s="300" t="s">
        <v>1422</v>
      </c>
      <c r="I1653" s="303">
        <v>5.149</v>
      </c>
      <c r="J1653" s="306" t="s">
        <v>1421</v>
      </c>
      <c r="K1653" s="306" t="s">
        <v>4637</v>
      </c>
      <c r="L1653" s="304" t="s">
        <v>5060</v>
      </c>
      <c r="M1653" s="298" t="s">
        <v>1212</v>
      </c>
      <c r="N1653" s="305" t="s">
        <v>705</v>
      </c>
      <c r="O1653" s="305"/>
      <c r="P1653" s="305" t="s">
        <v>1189</v>
      </c>
      <c r="Q1653" s="305"/>
      <c r="R1653" s="305"/>
      <c r="S1653" s="305"/>
      <c r="T1653" s="305"/>
      <c r="U1653" s="291" t="s">
        <v>1189</v>
      </c>
    </row>
    <row r="1654" spans="1:21" ht="244.8" x14ac:dyDescent="0.3">
      <c r="A1654" s="299" t="s">
        <v>1426</v>
      </c>
      <c r="B1654" s="300" t="s">
        <v>1425</v>
      </c>
      <c r="C1654" s="303">
        <v>5.149</v>
      </c>
      <c r="D1654" s="296" t="s">
        <v>1424</v>
      </c>
      <c r="E1654" s="313">
        <v>5.149</v>
      </c>
      <c r="F1654" s="302" t="s">
        <v>1423</v>
      </c>
      <c r="G1654" s="295" t="s">
        <v>1212</v>
      </c>
      <c r="H1654" s="300" t="s">
        <v>1422</v>
      </c>
      <c r="I1654" s="303">
        <v>5.149</v>
      </c>
      <c r="J1654" s="306" t="s">
        <v>1421</v>
      </c>
      <c r="K1654" s="306" t="s">
        <v>4637</v>
      </c>
      <c r="L1654" s="304" t="s">
        <v>5060</v>
      </c>
      <c r="M1654" s="298" t="s">
        <v>1212</v>
      </c>
      <c r="N1654" s="305" t="s">
        <v>690</v>
      </c>
      <c r="O1654" s="305"/>
      <c r="P1654" s="305" t="s">
        <v>1189</v>
      </c>
      <c r="Q1654" s="305"/>
      <c r="R1654" s="305"/>
      <c r="S1654" s="305"/>
      <c r="T1654" s="305"/>
      <c r="U1654" s="291" t="s">
        <v>1415</v>
      </c>
    </row>
    <row r="1655" spans="1:21" ht="244.8" x14ac:dyDescent="0.3">
      <c r="A1655" s="299" t="s">
        <v>1426</v>
      </c>
      <c r="B1655" s="300" t="s">
        <v>1425</v>
      </c>
      <c r="C1655" s="303">
        <v>5.149</v>
      </c>
      <c r="D1655" s="296" t="s">
        <v>1424</v>
      </c>
      <c r="E1655" s="313">
        <v>5.149</v>
      </c>
      <c r="F1655" s="302" t="s">
        <v>1423</v>
      </c>
      <c r="G1655" s="295" t="s">
        <v>1212</v>
      </c>
      <c r="H1655" s="300" t="s">
        <v>1422</v>
      </c>
      <c r="I1655" s="303">
        <v>5.149</v>
      </c>
      <c r="J1655" s="306" t="s">
        <v>1421</v>
      </c>
      <c r="K1655" s="306" t="s">
        <v>4637</v>
      </c>
      <c r="L1655" s="304" t="s">
        <v>5060</v>
      </c>
      <c r="M1655" s="298" t="s">
        <v>1212</v>
      </c>
      <c r="N1655" s="305" t="s">
        <v>841</v>
      </c>
      <c r="O1655" s="305"/>
      <c r="P1655" s="305" t="s">
        <v>1189</v>
      </c>
      <c r="Q1655" s="305"/>
      <c r="R1655" s="305"/>
      <c r="S1655" s="305"/>
      <c r="T1655" s="305"/>
      <c r="U1655" s="291" t="s">
        <v>1398</v>
      </c>
    </row>
    <row r="1656" spans="1:21" ht="244.8" x14ac:dyDescent="0.3">
      <c r="A1656" s="299" t="s">
        <v>1420</v>
      </c>
      <c r="B1656" s="300" t="s">
        <v>1417</v>
      </c>
      <c r="C1656" s="303" t="s">
        <v>1416</v>
      </c>
      <c r="D1656" s="292" t="s">
        <v>1419</v>
      </c>
      <c r="E1656" s="313" t="s">
        <v>1416</v>
      </c>
      <c r="F1656" s="294" t="s">
        <v>1418</v>
      </c>
      <c r="G1656" s="295" t="s">
        <v>1212</v>
      </c>
      <c r="H1656" s="300" t="s">
        <v>1417</v>
      </c>
      <c r="I1656" s="303" t="s">
        <v>1416</v>
      </c>
      <c r="J1656" s="306" t="s">
        <v>5061</v>
      </c>
      <c r="K1656" s="306" t="s">
        <v>1416</v>
      </c>
      <c r="L1656" s="304" t="s">
        <v>5062</v>
      </c>
      <c r="M1656" s="298" t="s">
        <v>1212</v>
      </c>
      <c r="N1656" s="305" t="s">
        <v>677</v>
      </c>
      <c r="O1656" s="305"/>
      <c r="P1656" s="305" t="s">
        <v>1189</v>
      </c>
      <c r="Q1656" s="305"/>
      <c r="R1656" s="305"/>
      <c r="S1656" s="305"/>
      <c r="T1656" s="305"/>
      <c r="U1656" s="291" t="s">
        <v>1189</v>
      </c>
    </row>
    <row r="1657" spans="1:21" ht="244.8" x14ac:dyDescent="0.3">
      <c r="A1657" s="299" t="s">
        <v>1420</v>
      </c>
      <c r="B1657" s="300" t="s">
        <v>1417</v>
      </c>
      <c r="C1657" s="303" t="s">
        <v>1416</v>
      </c>
      <c r="D1657" s="292" t="s">
        <v>1419</v>
      </c>
      <c r="E1657" s="313" t="s">
        <v>1416</v>
      </c>
      <c r="F1657" s="294" t="s">
        <v>1418</v>
      </c>
      <c r="G1657" s="295" t="s">
        <v>1212</v>
      </c>
      <c r="H1657" s="300" t="s">
        <v>1417</v>
      </c>
      <c r="I1657" s="303" t="s">
        <v>1416</v>
      </c>
      <c r="J1657" s="306" t="s">
        <v>5061</v>
      </c>
      <c r="K1657" s="306" t="s">
        <v>1416</v>
      </c>
      <c r="L1657" s="304" t="s">
        <v>5062</v>
      </c>
      <c r="M1657" s="298" t="s">
        <v>1212</v>
      </c>
      <c r="N1657" s="305" t="s">
        <v>705</v>
      </c>
      <c r="O1657" s="305"/>
      <c r="P1657" s="305" t="s">
        <v>1189</v>
      </c>
      <c r="Q1657" s="305"/>
      <c r="R1657" s="305"/>
      <c r="S1657" s="305"/>
      <c r="T1657" s="305"/>
      <c r="U1657" s="291" t="s">
        <v>1189</v>
      </c>
    </row>
    <row r="1658" spans="1:21" ht="244.8" x14ac:dyDescent="0.3">
      <c r="A1658" s="299" t="s">
        <v>1420</v>
      </c>
      <c r="B1658" s="300" t="s">
        <v>1417</v>
      </c>
      <c r="C1658" s="303" t="s">
        <v>1416</v>
      </c>
      <c r="D1658" s="292" t="s">
        <v>1419</v>
      </c>
      <c r="E1658" s="313" t="s">
        <v>1416</v>
      </c>
      <c r="F1658" s="294" t="s">
        <v>1418</v>
      </c>
      <c r="G1658" s="295" t="s">
        <v>1212</v>
      </c>
      <c r="H1658" s="300" t="s">
        <v>1417</v>
      </c>
      <c r="I1658" s="303" t="s">
        <v>1416</v>
      </c>
      <c r="J1658" s="306" t="s">
        <v>5061</v>
      </c>
      <c r="K1658" s="306" t="s">
        <v>1416</v>
      </c>
      <c r="L1658" s="304" t="s">
        <v>5062</v>
      </c>
      <c r="M1658" s="298" t="s">
        <v>1212</v>
      </c>
      <c r="N1658" s="305" t="s">
        <v>690</v>
      </c>
      <c r="O1658" s="305"/>
      <c r="P1658" s="305" t="s">
        <v>1189</v>
      </c>
      <c r="Q1658" s="305"/>
      <c r="R1658" s="305"/>
      <c r="S1658" s="305"/>
      <c r="T1658" s="305"/>
      <c r="U1658" s="291" t="s">
        <v>1415</v>
      </c>
    </row>
    <row r="1659" spans="1:21" ht="244.8" x14ac:dyDescent="0.3">
      <c r="A1659" s="299" t="s">
        <v>1420</v>
      </c>
      <c r="B1659" s="300" t="s">
        <v>1417</v>
      </c>
      <c r="C1659" s="303" t="s">
        <v>1416</v>
      </c>
      <c r="D1659" s="292" t="s">
        <v>1419</v>
      </c>
      <c r="E1659" s="313" t="s">
        <v>1416</v>
      </c>
      <c r="F1659" s="294" t="s">
        <v>1418</v>
      </c>
      <c r="G1659" s="295" t="s">
        <v>1212</v>
      </c>
      <c r="H1659" s="300" t="s">
        <v>1417</v>
      </c>
      <c r="I1659" s="303" t="s">
        <v>1416</v>
      </c>
      <c r="J1659" s="306" t="s">
        <v>5061</v>
      </c>
      <c r="K1659" s="306" t="s">
        <v>1416</v>
      </c>
      <c r="L1659" s="304" t="s">
        <v>5062</v>
      </c>
      <c r="M1659" s="298" t="s">
        <v>1212</v>
      </c>
      <c r="N1659" s="305" t="s">
        <v>841</v>
      </c>
      <c r="O1659" s="305"/>
      <c r="P1659" s="305" t="s">
        <v>1189</v>
      </c>
      <c r="Q1659" s="305"/>
      <c r="R1659" s="305"/>
      <c r="S1659" s="305"/>
      <c r="T1659" s="305"/>
      <c r="U1659" s="291" t="s">
        <v>1398</v>
      </c>
    </row>
    <row r="1660" spans="1:21" ht="244.8" x14ac:dyDescent="0.3">
      <c r="A1660" s="299" t="s">
        <v>1420</v>
      </c>
      <c r="B1660" s="300" t="s">
        <v>1417</v>
      </c>
      <c r="C1660" s="303" t="s">
        <v>1416</v>
      </c>
      <c r="D1660" s="292" t="s">
        <v>1419</v>
      </c>
      <c r="E1660" s="313" t="s">
        <v>1416</v>
      </c>
      <c r="F1660" s="294" t="s">
        <v>1418</v>
      </c>
      <c r="G1660" s="295" t="s">
        <v>1212</v>
      </c>
      <c r="H1660" s="300" t="s">
        <v>1417</v>
      </c>
      <c r="I1660" s="303" t="s">
        <v>1416</v>
      </c>
      <c r="J1660" s="306" t="s">
        <v>5061</v>
      </c>
      <c r="K1660" s="306" t="s">
        <v>1416</v>
      </c>
      <c r="L1660" s="304" t="s">
        <v>5062</v>
      </c>
      <c r="M1660" s="298" t="s">
        <v>1212</v>
      </c>
      <c r="N1660" s="305" t="s">
        <v>838</v>
      </c>
      <c r="O1660" s="305"/>
      <c r="P1660" s="305" t="s">
        <v>1189</v>
      </c>
      <c r="Q1660" s="305"/>
      <c r="R1660" s="305"/>
      <c r="S1660" s="305"/>
      <c r="T1660" s="305"/>
      <c r="U1660" s="291" t="s">
        <v>1189</v>
      </c>
    </row>
    <row r="1661" spans="1:21" ht="244.8" x14ac:dyDescent="0.3">
      <c r="A1661" s="299" t="s">
        <v>1414</v>
      </c>
      <c r="B1661" s="300" t="s">
        <v>1413</v>
      </c>
      <c r="C1661" s="303">
        <v>5.149</v>
      </c>
      <c r="D1661" s="296" t="s">
        <v>1412</v>
      </c>
      <c r="E1661" s="313">
        <v>5.149</v>
      </c>
      <c r="F1661" s="302" t="s">
        <v>1411</v>
      </c>
      <c r="G1661" s="295" t="s">
        <v>1212</v>
      </c>
      <c r="H1661" s="300" t="s">
        <v>1410</v>
      </c>
      <c r="I1661" s="303" t="s">
        <v>1409</v>
      </c>
      <c r="J1661" s="306" t="s">
        <v>5063</v>
      </c>
      <c r="K1661" s="306" t="s">
        <v>4637</v>
      </c>
      <c r="L1661" s="304" t="s">
        <v>5064</v>
      </c>
      <c r="M1661" s="298" t="s">
        <v>1212</v>
      </c>
      <c r="N1661" s="305" t="s">
        <v>700</v>
      </c>
      <c r="O1661" s="305"/>
      <c r="P1661" s="305" t="s">
        <v>1189</v>
      </c>
      <c r="Q1661" s="305"/>
      <c r="R1661" s="305"/>
      <c r="S1661" s="305"/>
      <c r="T1661" s="305"/>
      <c r="U1661" s="291" t="s">
        <v>1189</v>
      </c>
    </row>
    <row r="1662" spans="1:21" ht="244.8" x14ac:dyDescent="0.3">
      <c r="A1662" s="299" t="s">
        <v>1414</v>
      </c>
      <c r="B1662" s="300" t="s">
        <v>1413</v>
      </c>
      <c r="C1662" s="303">
        <v>5.149</v>
      </c>
      <c r="D1662" s="296" t="s">
        <v>1412</v>
      </c>
      <c r="E1662" s="313">
        <v>5.149</v>
      </c>
      <c r="F1662" s="302" t="s">
        <v>1411</v>
      </c>
      <c r="G1662" s="295" t="s">
        <v>1212</v>
      </c>
      <c r="H1662" s="300" t="s">
        <v>1410</v>
      </c>
      <c r="I1662" s="303" t="s">
        <v>1409</v>
      </c>
      <c r="J1662" s="306" t="s">
        <v>5063</v>
      </c>
      <c r="K1662" s="306" t="s">
        <v>4637</v>
      </c>
      <c r="L1662" s="304" t="s">
        <v>5064</v>
      </c>
      <c r="M1662" s="298" t="s">
        <v>1212</v>
      </c>
      <c r="N1662" s="305" t="s">
        <v>677</v>
      </c>
      <c r="O1662" s="305"/>
      <c r="P1662" s="305" t="s">
        <v>1189</v>
      </c>
      <c r="Q1662" s="305"/>
      <c r="R1662" s="305"/>
      <c r="S1662" s="305"/>
      <c r="T1662" s="305"/>
      <c r="U1662" s="291" t="s">
        <v>1189</v>
      </c>
    </row>
    <row r="1663" spans="1:21" ht="244.8" x14ac:dyDescent="0.3">
      <c r="A1663" s="299" t="s">
        <v>1414</v>
      </c>
      <c r="B1663" s="300" t="s">
        <v>1413</v>
      </c>
      <c r="C1663" s="303">
        <v>5.149</v>
      </c>
      <c r="D1663" s="296" t="s">
        <v>1412</v>
      </c>
      <c r="E1663" s="313">
        <v>5.149</v>
      </c>
      <c r="F1663" s="302" t="s">
        <v>1411</v>
      </c>
      <c r="G1663" s="295" t="s">
        <v>1212</v>
      </c>
      <c r="H1663" s="300" t="s">
        <v>1410</v>
      </c>
      <c r="I1663" s="303" t="s">
        <v>1409</v>
      </c>
      <c r="J1663" s="306" t="s">
        <v>5063</v>
      </c>
      <c r="K1663" s="306" t="s">
        <v>4637</v>
      </c>
      <c r="L1663" s="304" t="s">
        <v>5064</v>
      </c>
      <c r="M1663" s="298" t="s">
        <v>1212</v>
      </c>
      <c r="N1663" s="305" t="s">
        <v>705</v>
      </c>
      <c r="O1663" s="305"/>
      <c r="P1663" s="305" t="s">
        <v>1189</v>
      </c>
      <c r="Q1663" s="305"/>
      <c r="R1663" s="305"/>
      <c r="S1663" s="305"/>
      <c r="T1663" s="305"/>
      <c r="U1663" s="291" t="s">
        <v>1189</v>
      </c>
    </row>
    <row r="1664" spans="1:21" ht="244.8" x14ac:dyDescent="0.3">
      <c r="A1664" s="299" t="s">
        <v>1414</v>
      </c>
      <c r="B1664" s="300" t="s">
        <v>1413</v>
      </c>
      <c r="C1664" s="303">
        <v>5.149</v>
      </c>
      <c r="D1664" s="296" t="s">
        <v>1412</v>
      </c>
      <c r="E1664" s="313">
        <v>5.149</v>
      </c>
      <c r="F1664" s="302" t="s">
        <v>1411</v>
      </c>
      <c r="G1664" s="295" t="s">
        <v>1212</v>
      </c>
      <c r="H1664" s="300" t="s">
        <v>1410</v>
      </c>
      <c r="I1664" s="303" t="s">
        <v>1409</v>
      </c>
      <c r="J1664" s="306" t="s">
        <v>5063</v>
      </c>
      <c r="K1664" s="306" t="s">
        <v>4637</v>
      </c>
      <c r="L1664" s="304" t="s">
        <v>5064</v>
      </c>
      <c r="M1664" s="298" t="s">
        <v>1212</v>
      </c>
      <c r="N1664" s="305" t="s">
        <v>838</v>
      </c>
      <c r="O1664" s="305"/>
      <c r="P1664" s="305" t="s">
        <v>1189</v>
      </c>
      <c r="Q1664" s="305"/>
      <c r="R1664" s="305"/>
      <c r="S1664" s="305"/>
      <c r="T1664" s="305"/>
      <c r="U1664" s="291" t="s">
        <v>1189</v>
      </c>
    </row>
    <row r="1665" spans="1:21" ht="244.8" x14ac:dyDescent="0.3">
      <c r="A1665" s="299" t="s">
        <v>1414</v>
      </c>
      <c r="B1665" s="300" t="s">
        <v>1413</v>
      </c>
      <c r="C1665" s="303">
        <v>5.149</v>
      </c>
      <c r="D1665" s="296" t="s">
        <v>1412</v>
      </c>
      <c r="E1665" s="313">
        <v>5.149</v>
      </c>
      <c r="F1665" s="302" t="s">
        <v>1411</v>
      </c>
      <c r="G1665" s="295" t="s">
        <v>1212</v>
      </c>
      <c r="H1665" s="300" t="s">
        <v>1410</v>
      </c>
      <c r="I1665" s="303" t="s">
        <v>1409</v>
      </c>
      <c r="J1665" s="306" t="s">
        <v>5063</v>
      </c>
      <c r="K1665" s="306" t="s">
        <v>4637</v>
      </c>
      <c r="L1665" s="304" t="s">
        <v>5064</v>
      </c>
      <c r="M1665" s="298" t="s">
        <v>1212</v>
      </c>
      <c r="N1665" s="305" t="s">
        <v>690</v>
      </c>
      <c r="O1665" s="305"/>
      <c r="P1665" s="305" t="s">
        <v>1189</v>
      </c>
      <c r="Q1665" s="305"/>
      <c r="R1665" s="305"/>
      <c r="S1665" s="305"/>
      <c r="T1665" s="305"/>
      <c r="U1665" s="291" t="s">
        <v>1415</v>
      </c>
    </row>
    <row r="1666" spans="1:21" ht="244.8" x14ac:dyDescent="0.3">
      <c r="A1666" s="299" t="s">
        <v>1414</v>
      </c>
      <c r="B1666" s="300" t="s">
        <v>1413</v>
      </c>
      <c r="C1666" s="303">
        <v>5.149</v>
      </c>
      <c r="D1666" s="296" t="s">
        <v>1412</v>
      </c>
      <c r="E1666" s="313">
        <v>5.149</v>
      </c>
      <c r="F1666" s="302" t="s">
        <v>1411</v>
      </c>
      <c r="G1666" s="295" t="s">
        <v>1212</v>
      </c>
      <c r="H1666" s="300" t="s">
        <v>1410</v>
      </c>
      <c r="I1666" s="303" t="s">
        <v>1409</v>
      </c>
      <c r="J1666" s="306" t="s">
        <v>5063</v>
      </c>
      <c r="K1666" s="306" t="s">
        <v>4637</v>
      </c>
      <c r="L1666" s="304" t="s">
        <v>5064</v>
      </c>
      <c r="M1666" s="298" t="s">
        <v>1212</v>
      </c>
      <c r="N1666" s="305" t="s">
        <v>841</v>
      </c>
      <c r="O1666" s="305"/>
      <c r="P1666" s="305" t="s">
        <v>1189</v>
      </c>
      <c r="Q1666" s="305"/>
      <c r="R1666" s="305"/>
      <c r="S1666" s="305"/>
      <c r="T1666" s="305"/>
      <c r="U1666" s="291" t="s">
        <v>1408</v>
      </c>
    </row>
    <row r="1667" spans="1:21" ht="403.2" x14ac:dyDescent="0.3">
      <c r="A1667" s="299" t="s">
        <v>1406</v>
      </c>
      <c r="B1667" s="300" t="s">
        <v>1403</v>
      </c>
      <c r="C1667" s="303" t="s">
        <v>1401</v>
      </c>
      <c r="D1667" s="292" t="s">
        <v>1405</v>
      </c>
      <c r="E1667" s="313" t="s">
        <v>1401</v>
      </c>
      <c r="F1667" s="294" t="s">
        <v>1404</v>
      </c>
      <c r="G1667" s="295" t="s">
        <v>1212</v>
      </c>
      <c r="H1667" s="300" t="s">
        <v>1403</v>
      </c>
      <c r="I1667" s="303" t="s">
        <v>1401</v>
      </c>
      <c r="J1667" s="306" t="s">
        <v>1402</v>
      </c>
      <c r="K1667" s="306" t="s">
        <v>1401</v>
      </c>
      <c r="L1667" s="304" t="s">
        <v>1404</v>
      </c>
      <c r="M1667" s="298" t="s">
        <v>1212</v>
      </c>
      <c r="N1667" s="305" t="s">
        <v>960</v>
      </c>
      <c r="O1667" s="305" t="s">
        <v>1400</v>
      </c>
      <c r="P1667" s="305" t="s">
        <v>1400</v>
      </c>
      <c r="Q1667" s="305"/>
      <c r="R1667" s="305"/>
      <c r="S1667" s="305" t="s">
        <v>1399</v>
      </c>
      <c r="T1667" s="305" t="s">
        <v>1399</v>
      </c>
      <c r="U1667" s="291" t="s">
        <v>1189</v>
      </c>
    </row>
    <row r="1668" spans="1:21" ht="403.2" x14ac:dyDescent="0.3">
      <c r="A1668" s="299" t="s">
        <v>1406</v>
      </c>
      <c r="B1668" s="300" t="s">
        <v>1403</v>
      </c>
      <c r="C1668" s="303" t="s">
        <v>1401</v>
      </c>
      <c r="D1668" s="292" t="s">
        <v>1405</v>
      </c>
      <c r="E1668" s="313" t="s">
        <v>1401</v>
      </c>
      <c r="F1668" s="294" t="s">
        <v>1404</v>
      </c>
      <c r="G1668" s="295" t="s">
        <v>1212</v>
      </c>
      <c r="H1668" s="300" t="s">
        <v>1403</v>
      </c>
      <c r="I1668" s="303" t="s">
        <v>1401</v>
      </c>
      <c r="J1668" s="306" t="s">
        <v>1402</v>
      </c>
      <c r="K1668" s="306" t="s">
        <v>1401</v>
      </c>
      <c r="L1668" s="304" t="s">
        <v>1404</v>
      </c>
      <c r="M1668" s="298" t="s">
        <v>1212</v>
      </c>
      <c r="N1668" s="305" t="s">
        <v>677</v>
      </c>
      <c r="O1668" s="305"/>
      <c r="P1668" s="305" t="s">
        <v>1189</v>
      </c>
      <c r="Q1668" s="305"/>
      <c r="R1668" s="305"/>
      <c r="S1668" s="305"/>
      <c r="T1668" s="305"/>
      <c r="U1668" s="291" t="s">
        <v>1407</v>
      </c>
    </row>
    <row r="1669" spans="1:21" ht="403.2" x14ac:dyDescent="0.3">
      <c r="A1669" s="299" t="s">
        <v>1406</v>
      </c>
      <c r="B1669" s="300" t="s">
        <v>1403</v>
      </c>
      <c r="C1669" s="303" t="s">
        <v>1401</v>
      </c>
      <c r="D1669" s="292" t="s">
        <v>1405</v>
      </c>
      <c r="E1669" s="313" t="s">
        <v>1401</v>
      </c>
      <c r="F1669" s="294" t="s">
        <v>1404</v>
      </c>
      <c r="G1669" s="295" t="s">
        <v>1212</v>
      </c>
      <c r="H1669" s="300" t="s">
        <v>1403</v>
      </c>
      <c r="I1669" s="303" t="s">
        <v>1401</v>
      </c>
      <c r="J1669" s="306" t="s">
        <v>1402</v>
      </c>
      <c r="K1669" s="306" t="s">
        <v>1401</v>
      </c>
      <c r="L1669" s="304" t="s">
        <v>1404</v>
      </c>
      <c r="M1669" s="298" t="s">
        <v>1212</v>
      </c>
      <c r="N1669" s="305" t="s">
        <v>705</v>
      </c>
      <c r="O1669" s="305"/>
      <c r="P1669" s="305" t="s">
        <v>1189</v>
      </c>
      <c r="Q1669" s="305"/>
      <c r="R1669" s="305"/>
      <c r="S1669" s="305"/>
      <c r="T1669" s="305"/>
      <c r="U1669" s="291" t="s">
        <v>1189</v>
      </c>
    </row>
    <row r="1670" spans="1:21" ht="403.2" x14ac:dyDescent="0.3">
      <c r="A1670" s="299" t="s">
        <v>1406</v>
      </c>
      <c r="B1670" s="300" t="s">
        <v>1403</v>
      </c>
      <c r="C1670" s="303" t="s">
        <v>1401</v>
      </c>
      <c r="D1670" s="292" t="s">
        <v>1405</v>
      </c>
      <c r="E1670" s="313" t="s">
        <v>1401</v>
      </c>
      <c r="F1670" s="294" t="s">
        <v>1404</v>
      </c>
      <c r="G1670" s="295" t="s">
        <v>1212</v>
      </c>
      <c r="H1670" s="300" t="s">
        <v>1403</v>
      </c>
      <c r="I1670" s="303" t="s">
        <v>1401</v>
      </c>
      <c r="J1670" s="306" t="s">
        <v>1402</v>
      </c>
      <c r="K1670" s="306" t="s">
        <v>1401</v>
      </c>
      <c r="L1670" s="304" t="s">
        <v>1404</v>
      </c>
      <c r="M1670" s="298" t="s">
        <v>1212</v>
      </c>
      <c r="N1670" s="305" t="s">
        <v>700</v>
      </c>
      <c r="O1670" s="305"/>
      <c r="P1670" s="305" t="s">
        <v>1189</v>
      </c>
      <c r="Q1670" s="305"/>
      <c r="R1670" s="305"/>
      <c r="S1670" s="305"/>
      <c r="T1670" s="305"/>
      <c r="U1670" s="291" t="s">
        <v>1189</v>
      </c>
    </row>
    <row r="1671" spans="1:21" ht="403.2" x14ac:dyDescent="0.3">
      <c r="A1671" s="299" t="s">
        <v>1406</v>
      </c>
      <c r="B1671" s="300" t="s">
        <v>1403</v>
      </c>
      <c r="C1671" s="303" t="s">
        <v>1401</v>
      </c>
      <c r="D1671" s="292" t="s">
        <v>1405</v>
      </c>
      <c r="E1671" s="313" t="s">
        <v>1401</v>
      </c>
      <c r="F1671" s="294" t="s">
        <v>1404</v>
      </c>
      <c r="G1671" s="295" t="s">
        <v>1212</v>
      </c>
      <c r="H1671" s="300" t="s">
        <v>1403</v>
      </c>
      <c r="I1671" s="303" t="s">
        <v>1401</v>
      </c>
      <c r="J1671" s="306" t="s">
        <v>1402</v>
      </c>
      <c r="K1671" s="306" t="s">
        <v>1401</v>
      </c>
      <c r="L1671" s="304" t="s">
        <v>1404</v>
      </c>
      <c r="M1671" s="298" t="s">
        <v>1212</v>
      </c>
      <c r="N1671" s="305" t="s">
        <v>678</v>
      </c>
      <c r="O1671" s="305"/>
      <c r="P1671" s="305" t="s">
        <v>1189</v>
      </c>
      <c r="Q1671" s="305"/>
      <c r="R1671" s="305"/>
      <c r="S1671" s="305"/>
      <c r="T1671" s="305"/>
      <c r="U1671" s="291" t="s">
        <v>1189</v>
      </c>
    </row>
    <row r="1672" spans="1:21" ht="403.2" x14ac:dyDescent="0.3">
      <c r="A1672" s="299" t="s">
        <v>1406</v>
      </c>
      <c r="B1672" s="300" t="s">
        <v>1403</v>
      </c>
      <c r="C1672" s="303" t="s">
        <v>1401</v>
      </c>
      <c r="D1672" s="292" t="s">
        <v>1405</v>
      </c>
      <c r="E1672" s="313" t="s">
        <v>1401</v>
      </c>
      <c r="F1672" s="294" t="s">
        <v>1404</v>
      </c>
      <c r="G1672" s="295" t="s">
        <v>1212</v>
      </c>
      <c r="H1672" s="300" t="s">
        <v>1403</v>
      </c>
      <c r="I1672" s="303" t="s">
        <v>1401</v>
      </c>
      <c r="J1672" s="306" t="s">
        <v>1402</v>
      </c>
      <c r="K1672" s="306" t="s">
        <v>1401</v>
      </c>
      <c r="L1672" s="304" t="s">
        <v>1404</v>
      </c>
      <c r="M1672" s="298" t="s">
        <v>1212</v>
      </c>
      <c r="N1672" s="305" t="s">
        <v>841</v>
      </c>
      <c r="O1672" s="305"/>
      <c r="P1672" s="305" t="s">
        <v>1189</v>
      </c>
      <c r="Q1672" s="305"/>
      <c r="R1672" s="305"/>
      <c r="S1672" s="305"/>
      <c r="T1672" s="305"/>
      <c r="U1672" s="291" t="s">
        <v>1398</v>
      </c>
    </row>
    <row r="1673" spans="1:21" ht="230.4" x14ac:dyDescent="0.3">
      <c r="A1673" s="299" t="s">
        <v>1397</v>
      </c>
      <c r="B1673" s="300" t="s">
        <v>1395</v>
      </c>
      <c r="C1673" s="303">
        <v>5.149</v>
      </c>
      <c r="D1673" s="312" t="s">
        <v>1394</v>
      </c>
      <c r="E1673" s="313">
        <v>5.149</v>
      </c>
      <c r="F1673" s="312" t="s">
        <v>1396</v>
      </c>
      <c r="H1673" s="300" t="s">
        <v>1395</v>
      </c>
      <c r="I1673" s="303">
        <v>5.149</v>
      </c>
      <c r="J1673" s="306" t="s">
        <v>1394</v>
      </c>
      <c r="K1673" s="306" t="s">
        <v>4637</v>
      </c>
      <c r="L1673" s="304" t="s">
        <v>1396</v>
      </c>
      <c r="N1673" s="305" t="s">
        <v>960</v>
      </c>
      <c r="O1673" s="305" t="s">
        <v>1400</v>
      </c>
      <c r="P1673" s="305" t="s">
        <v>1400</v>
      </c>
      <c r="Q1673" s="305"/>
      <c r="R1673" s="305"/>
      <c r="S1673" s="305" t="s">
        <v>1399</v>
      </c>
      <c r="T1673" s="305" t="s">
        <v>1399</v>
      </c>
      <c r="U1673" s="291" t="s">
        <v>1189</v>
      </c>
    </row>
    <row r="1674" spans="1:21" ht="230.4" x14ac:dyDescent="0.3">
      <c r="A1674" s="299" t="s">
        <v>1397</v>
      </c>
      <c r="B1674" s="300" t="s">
        <v>1395</v>
      </c>
      <c r="C1674" s="303">
        <v>5.149</v>
      </c>
      <c r="D1674" s="312" t="s">
        <v>1394</v>
      </c>
      <c r="E1674" s="313">
        <v>5.149</v>
      </c>
      <c r="F1674" s="312" t="s">
        <v>1396</v>
      </c>
      <c r="H1674" s="300" t="s">
        <v>1395</v>
      </c>
      <c r="I1674" s="303">
        <v>5.149</v>
      </c>
      <c r="J1674" s="306" t="s">
        <v>1394</v>
      </c>
      <c r="K1674" s="306" t="s">
        <v>4637</v>
      </c>
      <c r="L1674" s="304" t="s">
        <v>1396</v>
      </c>
      <c r="N1674" s="305" t="s">
        <v>841</v>
      </c>
      <c r="O1674" s="305" t="s">
        <v>961</v>
      </c>
      <c r="P1674" s="305" t="s">
        <v>961</v>
      </c>
      <c r="Q1674" s="305"/>
      <c r="R1674" s="305"/>
      <c r="S1674" s="305" t="s">
        <v>21</v>
      </c>
      <c r="T1674" s="305" t="s">
        <v>21</v>
      </c>
      <c r="U1674" s="291" t="s">
        <v>1398</v>
      </c>
    </row>
    <row r="1675" spans="1:21" ht="230.4" x14ac:dyDescent="0.3">
      <c r="A1675" s="299" t="s">
        <v>1397</v>
      </c>
      <c r="B1675" s="300" t="s">
        <v>1395</v>
      </c>
      <c r="C1675" s="303">
        <v>5.149</v>
      </c>
      <c r="D1675" s="312" t="s">
        <v>1394</v>
      </c>
      <c r="E1675" s="313">
        <v>5.149</v>
      </c>
      <c r="F1675" s="312" t="s">
        <v>1396</v>
      </c>
      <c r="H1675" s="300" t="s">
        <v>1395</v>
      </c>
      <c r="I1675" s="303">
        <v>5.149</v>
      </c>
      <c r="J1675" s="306" t="s">
        <v>1394</v>
      </c>
      <c r="K1675" s="306" t="s">
        <v>4637</v>
      </c>
      <c r="L1675" s="304" t="s">
        <v>1396</v>
      </c>
      <c r="N1675" s="305" t="s">
        <v>700</v>
      </c>
      <c r="O1675" s="305"/>
      <c r="P1675" s="305" t="s">
        <v>1189</v>
      </c>
      <c r="Q1675" s="305"/>
      <c r="R1675" s="305"/>
      <c r="S1675" s="305"/>
      <c r="T1675" s="305"/>
      <c r="U1675" s="291" t="s">
        <v>1189</v>
      </c>
    </row>
    <row r="1676" spans="1:21" ht="187.2" x14ac:dyDescent="0.3">
      <c r="A1676" s="299" t="s">
        <v>1392</v>
      </c>
      <c r="B1676" s="300" t="s">
        <v>1209</v>
      </c>
      <c r="C1676" s="303">
        <v>5.34</v>
      </c>
      <c r="D1676" s="312" t="s">
        <v>1208</v>
      </c>
      <c r="E1676" s="313">
        <v>5.34</v>
      </c>
      <c r="F1676" s="312" t="s">
        <v>1263</v>
      </c>
      <c r="H1676" s="303" t="s">
        <v>1209</v>
      </c>
      <c r="I1676" s="303">
        <v>5.34</v>
      </c>
      <c r="J1676" s="306" t="s">
        <v>1208</v>
      </c>
      <c r="K1676" s="306" t="s">
        <v>4836</v>
      </c>
      <c r="L1676" s="304" t="s">
        <v>4837</v>
      </c>
      <c r="N1676" s="305" t="s">
        <v>915</v>
      </c>
      <c r="O1676" s="305"/>
      <c r="P1676" s="305" t="s">
        <v>1189</v>
      </c>
      <c r="Q1676" s="305"/>
      <c r="R1676" s="305"/>
      <c r="S1676" s="305"/>
      <c r="T1676" s="305"/>
      <c r="U1676" s="291" t="s">
        <v>1393</v>
      </c>
    </row>
    <row r="1677" spans="1:21" ht="187.2" x14ac:dyDescent="0.3">
      <c r="A1677" s="299" t="s">
        <v>1392</v>
      </c>
      <c r="B1677" s="300" t="s">
        <v>1209</v>
      </c>
      <c r="C1677" s="303">
        <v>5.34</v>
      </c>
      <c r="D1677" s="312" t="s">
        <v>1208</v>
      </c>
      <c r="E1677" s="313">
        <v>5.34</v>
      </c>
      <c r="F1677" s="312" t="s">
        <v>1263</v>
      </c>
      <c r="H1677" s="303" t="s">
        <v>1209</v>
      </c>
      <c r="I1677" s="303">
        <v>5.34</v>
      </c>
      <c r="J1677" s="306" t="s">
        <v>1208</v>
      </c>
      <c r="K1677" s="306" t="s">
        <v>4836</v>
      </c>
      <c r="L1677" s="304" t="s">
        <v>4837</v>
      </c>
      <c r="N1677" s="305" t="s">
        <v>700</v>
      </c>
      <c r="O1677" s="305"/>
      <c r="P1677" s="305" t="s">
        <v>1189</v>
      </c>
      <c r="Q1677" s="305"/>
      <c r="R1677" s="305"/>
      <c r="S1677" s="305"/>
      <c r="T1677" s="305"/>
      <c r="U1677" s="291" t="s">
        <v>1391</v>
      </c>
    </row>
    <row r="1678" spans="1:21" ht="158.4" x14ac:dyDescent="0.3">
      <c r="A1678" s="299" t="s">
        <v>1388</v>
      </c>
      <c r="B1678" s="300" t="s">
        <v>1386</v>
      </c>
      <c r="C1678" s="303">
        <v>5.149</v>
      </c>
      <c r="D1678" s="312" t="s">
        <v>1385</v>
      </c>
      <c r="E1678" s="313">
        <v>5.149</v>
      </c>
      <c r="F1678" s="312" t="s">
        <v>1387</v>
      </c>
      <c r="H1678" s="300" t="s">
        <v>1386</v>
      </c>
      <c r="I1678" s="303">
        <v>5.149</v>
      </c>
      <c r="J1678" s="306" t="s">
        <v>1385</v>
      </c>
      <c r="K1678" s="306" t="s">
        <v>4637</v>
      </c>
      <c r="L1678" s="304" t="s">
        <v>1387</v>
      </c>
      <c r="N1678" s="305" t="s">
        <v>960</v>
      </c>
      <c r="O1678" s="305"/>
      <c r="P1678" s="305" t="s">
        <v>1189</v>
      </c>
      <c r="Q1678" s="305"/>
      <c r="R1678" s="305"/>
      <c r="S1678" s="305" t="s">
        <v>1390</v>
      </c>
      <c r="T1678" s="305" t="s">
        <v>1389</v>
      </c>
      <c r="U1678" s="291" t="s">
        <v>1189</v>
      </c>
    </row>
    <row r="1679" spans="1:21" ht="158.4" x14ac:dyDescent="0.3">
      <c r="A1679" s="299" t="s">
        <v>1388</v>
      </c>
      <c r="B1679" s="300" t="s">
        <v>1386</v>
      </c>
      <c r="C1679" s="303">
        <v>5.149</v>
      </c>
      <c r="D1679" s="312" t="s">
        <v>1385</v>
      </c>
      <c r="E1679" s="313">
        <v>5.149</v>
      </c>
      <c r="F1679" s="312" t="s">
        <v>1387</v>
      </c>
      <c r="H1679" s="300" t="s">
        <v>1386</v>
      </c>
      <c r="I1679" s="303">
        <v>5.149</v>
      </c>
      <c r="J1679" s="306" t="s">
        <v>1385</v>
      </c>
      <c r="K1679" s="306" t="s">
        <v>4637</v>
      </c>
      <c r="L1679" s="304" t="s">
        <v>1387</v>
      </c>
      <c r="N1679" s="305" t="s">
        <v>700</v>
      </c>
      <c r="O1679" s="305"/>
      <c r="P1679" s="305" t="s">
        <v>1189</v>
      </c>
      <c r="Q1679" s="305"/>
      <c r="R1679" s="305"/>
      <c r="S1679" s="305"/>
      <c r="T1679" s="305"/>
      <c r="U1679" s="291" t="s">
        <v>1189</v>
      </c>
    </row>
    <row r="1680" spans="1:21" ht="244.8" x14ac:dyDescent="0.3">
      <c r="A1680" s="299" t="s">
        <v>1383</v>
      </c>
      <c r="B1680" s="300" t="s">
        <v>1380</v>
      </c>
      <c r="C1680" s="303" t="s">
        <v>1378</v>
      </c>
      <c r="D1680" s="292" t="s">
        <v>1382</v>
      </c>
      <c r="E1680" s="313" t="s">
        <v>1378</v>
      </c>
      <c r="F1680" s="294" t="s">
        <v>1381</v>
      </c>
      <c r="G1680" s="295" t="s">
        <v>1212</v>
      </c>
      <c r="H1680" s="300" t="s">
        <v>1380</v>
      </c>
      <c r="I1680" s="303" t="s">
        <v>1378</v>
      </c>
      <c r="J1680" s="306" t="s">
        <v>1379</v>
      </c>
      <c r="K1680" s="306" t="s">
        <v>1378</v>
      </c>
      <c r="L1680" s="304" t="s">
        <v>1381</v>
      </c>
      <c r="M1680" s="298" t="s">
        <v>1212</v>
      </c>
      <c r="N1680" s="305" t="s">
        <v>696</v>
      </c>
      <c r="O1680" s="305"/>
      <c r="P1680" s="305" t="s">
        <v>1189</v>
      </c>
      <c r="Q1680" s="305"/>
      <c r="R1680" s="305"/>
      <c r="S1680" s="305"/>
      <c r="T1680" s="305"/>
      <c r="U1680" s="291" t="s">
        <v>1384</v>
      </c>
    </row>
    <row r="1681" spans="1:21" ht="244.8" x14ac:dyDescent="0.3">
      <c r="A1681" s="299" t="s">
        <v>1383</v>
      </c>
      <c r="B1681" s="300" t="s">
        <v>1380</v>
      </c>
      <c r="C1681" s="303" t="s">
        <v>1378</v>
      </c>
      <c r="D1681" s="292" t="s">
        <v>1382</v>
      </c>
      <c r="E1681" s="313" t="s">
        <v>1378</v>
      </c>
      <c r="F1681" s="294" t="s">
        <v>1381</v>
      </c>
      <c r="G1681" s="295" t="s">
        <v>1212</v>
      </c>
      <c r="H1681" s="300" t="s">
        <v>1380</v>
      </c>
      <c r="I1681" s="303" t="s">
        <v>1378</v>
      </c>
      <c r="J1681" s="306" t="s">
        <v>1379</v>
      </c>
      <c r="K1681" s="306" t="s">
        <v>1378</v>
      </c>
      <c r="L1681" s="304" t="s">
        <v>1381</v>
      </c>
      <c r="M1681" s="298" t="s">
        <v>1212</v>
      </c>
      <c r="N1681" s="305" t="s">
        <v>700</v>
      </c>
      <c r="O1681" s="305"/>
      <c r="P1681" s="305" t="s">
        <v>1189</v>
      </c>
      <c r="Q1681" s="305"/>
      <c r="R1681" s="305"/>
      <c r="S1681" s="305"/>
      <c r="T1681" s="305"/>
      <c r="U1681" s="291" t="s">
        <v>1189</v>
      </c>
    </row>
    <row r="1682" spans="1:21" ht="144" x14ac:dyDescent="0.3">
      <c r="A1682" s="299" t="s">
        <v>1377</v>
      </c>
      <c r="B1682" s="300" t="s">
        <v>1376</v>
      </c>
      <c r="C1682" s="303">
        <v>5.149</v>
      </c>
      <c r="D1682" s="312" t="s">
        <v>1314</v>
      </c>
      <c r="E1682" s="313">
        <v>5.149</v>
      </c>
      <c r="F1682" s="312" t="s">
        <v>1316</v>
      </c>
      <c r="H1682" s="300" t="s">
        <v>1376</v>
      </c>
      <c r="I1682" s="303">
        <v>5.149</v>
      </c>
      <c r="J1682" s="306" t="s">
        <v>5065</v>
      </c>
      <c r="K1682" s="306" t="s">
        <v>4637</v>
      </c>
      <c r="L1682" s="304" t="s">
        <v>5066</v>
      </c>
      <c r="N1682" s="305" t="s">
        <v>700</v>
      </c>
      <c r="O1682" s="305"/>
      <c r="P1682" s="305" t="s">
        <v>1189</v>
      </c>
      <c r="Q1682" s="305"/>
      <c r="R1682" s="305"/>
      <c r="S1682" s="305"/>
      <c r="T1682" s="305"/>
      <c r="U1682" s="291" t="s">
        <v>1196</v>
      </c>
    </row>
    <row r="1683" spans="1:21" ht="259.2" x14ac:dyDescent="0.3">
      <c r="A1683" s="299" t="s">
        <v>1375</v>
      </c>
      <c r="B1683" s="300" t="s">
        <v>1374</v>
      </c>
      <c r="C1683" s="303" t="s">
        <v>1202</v>
      </c>
      <c r="D1683" s="312" t="s">
        <v>1371</v>
      </c>
      <c r="E1683" s="313" t="s">
        <v>1202</v>
      </c>
      <c r="F1683" s="312" t="s">
        <v>1373</v>
      </c>
      <c r="H1683" s="300" t="s">
        <v>1372</v>
      </c>
      <c r="I1683" s="303" t="s">
        <v>1202</v>
      </c>
      <c r="J1683" s="306" t="s">
        <v>1371</v>
      </c>
      <c r="K1683" s="306" t="s">
        <v>1202</v>
      </c>
      <c r="L1683" s="304" t="s">
        <v>1373</v>
      </c>
      <c r="N1683" s="305" t="s">
        <v>700</v>
      </c>
      <c r="O1683" s="305"/>
      <c r="P1683" s="305" t="s">
        <v>1189</v>
      </c>
      <c r="Q1683" s="305"/>
      <c r="R1683" s="305"/>
      <c r="S1683" s="305"/>
      <c r="T1683" s="305"/>
      <c r="U1683" s="291" t="s">
        <v>1196</v>
      </c>
    </row>
    <row r="1684" spans="1:21" ht="187.2" x14ac:dyDescent="0.3">
      <c r="A1684" s="299" t="s">
        <v>1370</v>
      </c>
      <c r="B1684" s="300" t="s">
        <v>1361</v>
      </c>
      <c r="C1684" s="303" t="s">
        <v>1354</v>
      </c>
      <c r="D1684" s="312" t="s">
        <v>1208</v>
      </c>
      <c r="E1684" s="313" t="s">
        <v>1354</v>
      </c>
      <c r="F1684" s="312" t="s">
        <v>1355</v>
      </c>
      <c r="H1684" s="300" t="s">
        <v>1361</v>
      </c>
      <c r="I1684" s="303" t="s">
        <v>1354</v>
      </c>
      <c r="J1684" s="306" t="s">
        <v>1208</v>
      </c>
      <c r="K1684" s="306" t="s">
        <v>1354</v>
      </c>
      <c r="L1684" s="304" t="s">
        <v>1355</v>
      </c>
      <c r="N1684" s="305" t="s">
        <v>700</v>
      </c>
      <c r="O1684" s="305"/>
      <c r="P1684" s="305" t="s">
        <v>1189</v>
      </c>
      <c r="Q1684" s="305"/>
      <c r="R1684" s="305"/>
      <c r="S1684" s="305"/>
      <c r="T1684" s="305"/>
      <c r="U1684" s="291" t="s">
        <v>1196</v>
      </c>
    </row>
    <row r="1685" spans="1:21" ht="100.8" x14ac:dyDescent="0.3">
      <c r="A1685" s="299" t="s">
        <v>1369</v>
      </c>
      <c r="B1685" s="300" t="s">
        <v>1367</v>
      </c>
      <c r="C1685" s="303" t="s">
        <v>1266</v>
      </c>
      <c r="D1685" s="312" t="s">
        <v>1366</v>
      </c>
      <c r="E1685" s="313" t="s">
        <v>1266</v>
      </c>
      <c r="F1685" s="312" t="s">
        <v>1368</v>
      </c>
      <c r="H1685" s="300" t="s">
        <v>1367</v>
      </c>
      <c r="I1685" s="303" t="s">
        <v>1266</v>
      </c>
      <c r="J1685" s="306" t="s">
        <v>1366</v>
      </c>
      <c r="K1685" s="306" t="s">
        <v>1266</v>
      </c>
      <c r="L1685" s="304" t="s">
        <v>1368</v>
      </c>
      <c r="N1685" s="305" t="s">
        <v>700</v>
      </c>
      <c r="O1685" s="305"/>
      <c r="P1685" s="305" t="s">
        <v>1189</v>
      </c>
      <c r="Q1685" s="305"/>
      <c r="R1685" s="305"/>
      <c r="S1685" s="305"/>
      <c r="T1685" s="305"/>
      <c r="U1685" s="291" t="s">
        <v>1196</v>
      </c>
    </row>
    <row r="1686" spans="1:21" ht="158.4" x14ac:dyDescent="0.3">
      <c r="A1686" s="299" t="s">
        <v>1365</v>
      </c>
      <c r="B1686" s="300" t="s">
        <v>1364</v>
      </c>
      <c r="C1686" s="303" t="s">
        <v>1266</v>
      </c>
      <c r="D1686" s="312" t="s">
        <v>1357</v>
      </c>
      <c r="E1686" s="313" t="s">
        <v>1266</v>
      </c>
      <c r="F1686" s="312" t="s">
        <v>1359</v>
      </c>
      <c r="H1686" s="300" t="s">
        <v>1363</v>
      </c>
      <c r="I1686" s="303" t="s">
        <v>1266</v>
      </c>
      <c r="J1686" s="306" t="s">
        <v>1357</v>
      </c>
      <c r="K1686" s="306" t="s">
        <v>1266</v>
      </c>
      <c r="L1686" s="304" t="s">
        <v>1359</v>
      </c>
      <c r="N1686" s="305" t="s">
        <v>700</v>
      </c>
      <c r="O1686" s="305"/>
      <c r="P1686" s="305" t="s">
        <v>1189</v>
      </c>
      <c r="Q1686" s="305"/>
      <c r="R1686" s="305"/>
      <c r="S1686" s="305"/>
      <c r="T1686" s="305"/>
      <c r="U1686" s="291" t="s">
        <v>1196</v>
      </c>
    </row>
    <row r="1687" spans="1:21" ht="187.2" x14ac:dyDescent="0.3">
      <c r="A1687" s="299" t="s">
        <v>1362</v>
      </c>
      <c r="B1687" s="300" t="s">
        <v>1361</v>
      </c>
      <c r="C1687" s="303" t="s">
        <v>1354</v>
      </c>
      <c r="D1687" s="312" t="s">
        <v>1208</v>
      </c>
      <c r="E1687" s="313" t="s">
        <v>1354</v>
      </c>
      <c r="F1687" s="312" t="s">
        <v>1355</v>
      </c>
      <c r="H1687" s="300" t="s">
        <v>1361</v>
      </c>
      <c r="I1687" s="303" t="s">
        <v>1354</v>
      </c>
      <c r="J1687" s="306" t="s">
        <v>1208</v>
      </c>
      <c r="K1687" s="306" t="s">
        <v>1354</v>
      </c>
      <c r="L1687" s="304" t="s">
        <v>1355</v>
      </c>
      <c r="N1687" s="305" t="s">
        <v>700</v>
      </c>
      <c r="O1687" s="305"/>
      <c r="P1687" s="305" t="s">
        <v>1189</v>
      </c>
      <c r="Q1687" s="305"/>
      <c r="R1687" s="305"/>
      <c r="S1687" s="305"/>
      <c r="T1687" s="305"/>
      <c r="U1687" s="291" t="s">
        <v>1196</v>
      </c>
    </row>
    <row r="1688" spans="1:21" ht="158.4" x14ac:dyDescent="0.3">
      <c r="A1688" s="299" t="s">
        <v>1360</v>
      </c>
      <c r="B1688" s="300" t="s">
        <v>1358</v>
      </c>
      <c r="C1688" s="303" t="s">
        <v>1266</v>
      </c>
      <c r="D1688" s="312" t="s">
        <v>1357</v>
      </c>
      <c r="E1688" s="313" t="s">
        <v>1266</v>
      </c>
      <c r="F1688" s="312" t="s">
        <v>1359</v>
      </c>
      <c r="H1688" s="300" t="s">
        <v>1358</v>
      </c>
      <c r="I1688" s="303" t="s">
        <v>1266</v>
      </c>
      <c r="J1688" s="306" t="s">
        <v>1357</v>
      </c>
      <c r="K1688" s="306" t="s">
        <v>1266</v>
      </c>
      <c r="L1688" s="304" t="s">
        <v>1359</v>
      </c>
      <c r="N1688" s="305" t="s">
        <v>700</v>
      </c>
      <c r="O1688" s="305"/>
      <c r="P1688" s="305" t="s">
        <v>1189</v>
      </c>
      <c r="Q1688" s="305"/>
      <c r="R1688" s="305"/>
      <c r="S1688" s="305"/>
      <c r="T1688" s="305"/>
      <c r="U1688" s="291" t="s">
        <v>1196</v>
      </c>
    </row>
    <row r="1689" spans="1:21" ht="187.2" x14ac:dyDescent="0.3">
      <c r="A1689" s="299" t="s">
        <v>1356</v>
      </c>
      <c r="B1689" s="300" t="s">
        <v>1209</v>
      </c>
      <c r="C1689" s="303" t="s">
        <v>1354</v>
      </c>
      <c r="D1689" s="312" t="s">
        <v>1208</v>
      </c>
      <c r="E1689" s="313" t="s">
        <v>1354</v>
      </c>
      <c r="F1689" s="312" t="s">
        <v>1355</v>
      </c>
      <c r="H1689" s="300" t="s">
        <v>1209</v>
      </c>
      <c r="I1689" s="303" t="s">
        <v>1354</v>
      </c>
      <c r="J1689" s="306" t="s">
        <v>1208</v>
      </c>
      <c r="K1689" s="306" t="s">
        <v>1354</v>
      </c>
      <c r="L1689" s="304" t="s">
        <v>1355</v>
      </c>
      <c r="N1689" s="305" t="s">
        <v>700</v>
      </c>
      <c r="O1689" s="305"/>
      <c r="P1689" s="305" t="s">
        <v>1189</v>
      </c>
      <c r="Q1689" s="305"/>
      <c r="R1689" s="305"/>
      <c r="S1689" s="305"/>
      <c r="T1689" s="305"/>
      <c r="U1689" s="291" t="s">
        <v>1196</v>
      </c>
    </row>
    <row r="1690" spans="1:21" ht="216" x14ac:dyDescent="0.3">
      <c r="A1690" s="299" t="s">
        <v>1353</v>
      </c>
      <c r="B1690" s="300" t="s">
        <v>1344</v>
      </c>
      <c r="C1690" s="303">
        <v>5.3410000000000002</v>
      </c>
      <c r="D1690" s="312" t="s">
        <v>1343</v>
      </c>
      <c r="E1690" s="313">
        <v>5.3410000000000002</v>
      </c>
      <c r="F1690" s="312" t="s">
        <v>1350</v>
      </c>
      <c r="H1690" s="300" t="s">
        <v>1352</v>
      </c>
      <c r="I1690" s="303">
        <v>5.3410000000000002</v>
      </c>
      <c r="J1690" s="306" t="s">
        <v>1348</v>
      </c>
      <c r="K1690" s="306" t="s">
        <v>4790</v>
      </c>
      <c r="L1690" s="304" t="s">
        <v>5067</v>
      </c>
      <c r="N1690" s="305" t="s">
        <v>915</v>
      </c>
      <c r="O1690" s="305"/>
      <c r="P1690" s="305" t="s">
        <v>1189</v>
      </c>
      <c r="Q1690" s="305"/>
      <c r="R1690" s="305"/>
      <c r="S1690" s="305"/>
      <c r="T1690" s="305"/>
      <c r="U1690" s="291" t="s">
        <v>1347</v>
      </c>
    </row>
    <row r="1691" spans="1:21" ht="216" x14ac:dyDescent="0.3">
      <c r="A1691" s="299" t="s">
        <v>1351</v>
      </c>
      <c r="B1691" s="300" t="s">
        <v>1344</v>
      </c>
      <c r="C1691" s="303">
        <v>5.3410000000000002</v>
      </c>
      <c r="D1691" s="312" t="s">
        <v>1343</v>
      </c>
      <c r="E1691" s="313">
        <v>5.3410000000000002</v>
      </c>
      <c r="F1691" s="312" t="s">
        <v>1350</v>
      </c>
      <c r="H1691" s="300" t="s">
        <v>1349</v>
      </c>
      <c r="I1691" s="303">
        <v>5.3410000000000002</v>
      </c>
      <c r="J1691" s="306" t="s">
        <v>1343</v>
      </c>
      <c r="K1691" s="306" t="s">
        <v>4790</v>
      </c>
      <c r="L1691" s="304" t="s">
        <v>1350</v>
      </c>
      <c r="N1691" s="305" t="s">
        <v>915</v>
      </c>
      <c r="O1691" s="305"/>
      <c r="P1691" s="305" t="s">
        <v>1189</v>
      </c>
      <c r="Q1691" s="305"/>
      <c r="R1691" s="305"/>
      <c r="S1691" s="305"/>
      <c r="T1691" s="305"/>
      <c r="U1691" s="291" t="s">
        <v>1347</v>
      </c>
    </row>
    <row r="1692" spans="1:21" ht="216" x14ac:dyDescent="0.3">
      <c r="A1692" s="299" t="s">
        <v>1346</v>
      </c>
      <c r="B1692" s="300" t="s">
        <v>1344</v>
      </c>
      <c r="C1692" s="303">
        <v>5.1379999999999999</v>
      </c>
      <c r="D1692" s="312" t="s">
        <v>1343</v>
      </c>
      <c r="E1692" s="313">
        <v>5.1379999999999999</v>
      </c>
      <c r="F1692" s="312" t="s">
        <v>1345</v>
      </c>
      <c r="H1692" s="300" t="s">
        <v>1344</v>
      </c>
      <c r="I1692" s="303">
        <v>5.1379999999999999</v>
      </c>
      <c r="J1692" s="306" t="s">
        <v>1343</v>
      </c>
      <c r="K1692" s="306" t="s">
        <v>5051</v>
      </c>
      <c r="L1692" s="304" t="s">
        <v>1345</v>
      </c>
      <c r="N1692" s="305" t="s">
        <v>915</v>
      </c>
      <c r="O1692" s="305"/>
      <c r="P1692" s="305" t="s">
        <v>1189</v>
      </c>
      <c r="Q1692" s="305"/>
      <c r="R1692" s="305"/>
      <c r="S1692" s="305"/>
      <c r="T1692" s="305"/>
      <c r="U1692" s="291" t="s">
        <v>1189</v>
      </c>
    </row>
    <row r="1693" spans="1:21" ht="216" x14ac:dyDescent="0.3">
      <c r="A1693" s="299" t="s">
        <v>1346</v>
      </c>
      <c r="B1693" s="300" t="s">
        <v>1344</v>
      </c>
      <c r="C1693" s="303">
        <v>5.1379999999999999</v>
      </c>
      <c r="D1693" s="312" t="s">
        <v>1343</v>
      </c>
      <c r="E1693" s="313">
        <v>5.1379999999999999</v>
      </c>
      <c r="F1693" s="312" t="s">
        <v>1345</v>
      </c>
      <c r="H1693" s="300" t="s">
        <v>1344</v>
      </c>
      <c r="I1693" s="303">
        <v>5.1379999999999999</v>
      </c>
      <c r="J1693" s="306" t="s">
        <v>1343</v>
      </c>
      <c r="K1693" s="306" t="s">
        <v>5051</v>
      </c>
      <c r="L1693" s="304" t="s">
        <v>1345</v>
      </c>
      <c r="N1693" s="305" t="s">
        <v>680</v>
      </c>
      <c r="O1693" s="305" t="s">
        <v>1229</v>
      </c>
      <c r="P1693" s="305" t="s">
        <v>1229</v>
      </c>
      <c r="Q1693" s="305"/>
      <c r="R1693" s="305"/>
      <c r="S1693" s="305" t="s">
        <v>21</v>
      </c>
      <c r="T1693" s="305" t="s">
        <v>21</v>
      </c>
      <c r="U1693" s="291" t="s">
        <v>1342</v>
      </c>
    </row>
    <row r="1694" spans="1:21" ht="187.2" x14ac:dyDescent="0.3">
      <c r="A1694" s="299" t="s">
        <v>1341</v>
      </c>
      <c r="B1694" s="300" t="s">
        <v>1340</v>
      </c>
      <c r="C1694" s="303">
        <v>5.1379999999999999</v>
      </c>
      <c r="D1694" s="292" t="s">
        <v>1339</v>
      </c>
      <c r="E1694" s="313">
        <v>5.1379999999999999</v>
      </c>
      <c r="F1694" s="294" t="s">
        <v>1338</v>
      </c>
      <c r="G1694" s="295" t="s">
        <v>1212</v>
      </c>
      <c r="H1694" s="300" t="s">
        <v>1337</v>
      </c>
      <c r="I1694" s="303">
        <v>5.1379999999999999</v>
      </c>
      <c r="J1694" s="306" t="s">
        <v>5068</v>
      </c>
      <c r="K1694" s="306" t="s">
        <v>5051</v>
      </c>
      <c r="L1694" s="304" t="s">
        <v>5069</v>
      </c>
      <c r="M1694" s="298" t="s">
        <v>1212</v>
      </c>
      <c r="N1694" s="305" t="s">
        <v>677</v>
      </c>
      <c r="O1694" s="305"/>
      <c r="P1694" s="305" t="s">
        <v>1189</v>
      </c>
      <c r="Q1694" s="305"/>
      <c r="R1694" s="305"/>
      <c r="S1694" s="305"/>
      <c r="T1694" s="305"/>
      <c r="U1694" s="291" t="s">
        <v>1189</v>
      </c>
    </row>
    <row r="1695" spans="1:21" ht="187.2" x14ac:dyDescent="0.3">
      <c r="A1695" s="299" t="s">
        <v>1341</v>
      </c>
      <c r="B1695" s="300" t="s">
        <v>1340</v>
      </c>
      <c r="C1695" s="303">
        <v>5.1379999999999999</v>
      </c>
      <c r="D1695" s="292" t="s">
        <v>1339</v>
      </c>
      <c r="E1695" s="313">
        <v>5.1379999999999999</v>
      </c>
      <c r="F1695" s="294" t="s">
        <v>1338</v>
      </c>
      <c r="G1695" s="295" t="s">
        <v>1212</v>
      </c>
      <c r="H1695" s="300" t="s">
        <v>1337</v>
      </c>
      <c r="I1695" s="303">
        <v>5.1379999999999999</v>
      </c>
      <c r="J1695" s="306" t="s">
        <v>5068</v>
      </c>
      <c r="K1695" s="306" t="s">
        <v>5051</v>
      </c>
      <c r="L1695" s="304" t="s">
        <v>5069</v>
      </c>
      <c r="M1695" s="298" t="s">
        <v>1212</v>
      </c>
      <c r="N1695" s="305" t="s">
        <v>705</v>
      </c>
      <c r="O1695" s="305"/>
      <c r="P1695" s="305" t="s">
        <v>1189</v>
      </c>
      <c r="Q1695" s="305"/>
      <c r="R1695" s="305"/>
      <c r="S1695" s="305"/>
      <c r="T1695" s="305"/>
      <c r="U1695" s="291" t="s">
        <v>1189</v>
      </c>
    </row>
    <row r="1696" spans="1:21" ht="187.2" x14ac:dyDescent="0.3">
      <c r="A1696" s="299" t="s">
        <v>1341</v>
      </c>
      <c r="B1696" s="300" t="s">
        <v>1340</v>
      </c>
      <c r="C1696" s="303">
        <v>5.1379999999999999</v>
      </c>
      <c r="D1696" s="292" t="s">
        <v>1339</v>
      </c>
      <c r="E1696" s="313">
        <v>5.1379999999999999</v>
      </c>
      <c r="F1696" s="294" t="s">
        <v>1338</v>
      </c>
      <c r="G1696" s="295" t="s">
        <v>1212</v>
      </c>
      <c r="H1696" s="300" t="s">
        <v>1337</v>
      </c>
      <c r="I1696" s="303">
        <v>5.1379999999999999</v>
      </c>
      <c r="J1696" s="306" t="s">
        <v>5068</v>
      </c>
      <c r="K1696" s="306" t="s">
        <v>5051</v>
      </c>
      <c r="L1696" s="304" t="s">
        <v>5069</v>
      </c>
      <c r="M1696" s="298" t="s">
        <v>1212</v>
      </c>
      <c r="N1696" s="305" t="s">
        <v>680</v>
      </c>
      <c r="O1696" s="305" t="s">
        <v>1229</v>
      </c>
      <c r="P1696" s="305" t="s">
        <v>1229</v>
      </c>
      <c r="Q1696" s="305"/>
      <c r="R1696" s="305"/>
      <c r="S1696" s="305" t="s">
        <v>21</v>
      </c>
      <c r="T1696" s="305" t="s">
        <v>21</v>
      </c>
      <c r="U1696" s="291" t="s">
        <v>1336</v>
      </c>
    </row>
    <row r="1697" spans="1:21" ht="360" x14ac:dyDescent="0.3">
      <c r="A1697" s="299" t="s">
        <v>1335</v>
      </c>
      <c r="B1697" s="300" t="s">
        <v>1332</v>
      </c>
      <c r="C1697" s="303" t="s">
        <v>1202</v>
      </c>
      <c r="D1697" s="296" t="s">
        <v>1334</v>
      </c>
      <c r="E1697" s="313" t="s">
        <v>1202</v>
      </c>
      <c r="F1697" s="302" t="s">
        <v>1333</v>
      </c>
      <c r="G1697" s="295" t="s">
        <v>1212</v>
      </c>
      <c r="H1697" s="300" t="s">
        <v>1332</v>
      </c>
      <c r="I1697" s="303" t="s">
        <v>1202</v>
      </c>
      <c r="J1697" s="306" t="s">
        <v>1331</v>
      </c>
      <c r="K1697" s="306" t="s">
        <v>1202</v>
      </c>
      <c r="L1697" s="304" t="s">
        <v>1333</v>
      </c>
      <c r="M1697" s="298" t="s">
        <v>1212</v>
      </c>
      <c r="N1697" s="305" t="s">
        <v>700</v>
      </c>
      <c r="O1697" s="305"/>
      <c r="P1697" s="305" t="s">
        <v>1189</v>
      </c>
      <c r="Q1697" s="305"/>
      <c r="R1697" s="305"/>
      <c r="S1697" s="305"/>
      <c r="T1697" s="305"/>
      <c r="U1697" s="291" t="s">
        <v>1196</v>
      </c>
    </row>
    <row r="1698" spans="1:21" ht="244.8" x14ac:dyDescent="0.3">
      <c r="A1698" s="299" t="s">
        <v>1330</v>
      </c>
      <c r="B1698" s="300" t="s">
        <v>1329</v>
      </c>
      <c r="C1698" s="303" t="s">
        <v>1325</v>
      </c>
      <c r="D1698" s="312" t="s">
        <v>1326</v>
      </c>
      <c r="E1698" s="313" t="s">
        <v>1325</v>
      </c>
      <c r="F1698" s="312" t="s">
        <v>1328</v>
      </c>
      <c r="H1698" s="300" t="s">
        <v>1327</v>
      </c>
      <c r="I1698" s="303" t="s">
        <v>1325</v>
      </c>
      <c r="J1698" s="306" t="s">
        <v>1326</v>
      </c>
      <c r="K1698" s="306" t="s">
        <v>1325</v>
      </c>
      <c r="L1698" s="304" t="s">
        <v>1328</v>
      </c>
      <c r="N1698" s="305" t="s">
        <v>960</v>
      </c>
      <c r="O1698" s="305"/>
      <c r="P1698" s="305" t="s">
        <v>1189</v>
      </c>
      <c r="Q1698" s="305"/>
      <c r="R1698" s="305"/>
      <c r="S1698" s="305" t="s">
        <v>1294</v>
      </c>
      <c r="T1698" s="305" t="s">
        <v>1294</v>
      </c>
      <c r="U1698" s="291" t="s">
        <v>1189</v>
      </c>
    </row>
    <row r="1699" spans="1:21" ht="244.8" x14ac:dyDescent="0.3">
      <c r="A1699" s="299" t="s">
        <v>1330</v>
      </c>
      <c r="B1699" s="300" t="s">
        <v>1329</v>
      </c>
      <c r="C1699" s="303" t="s">
        <v>1325</v>
      </c>
      <c r="D1699" s="312" t="s">
        <v>1326</v>
      </c>
      <c r="E1699" s="313" t="s">
        <v>1325</v>
      </c>
      <c r="F1699" s="312" t="s">
        <v>1328</v>
      </c>
      <c r="H1699" s="300" t="s">
        <v>1327</v>
      </c>
      <c r="I1699" s="303" t="s">
        <v>1325</v>
      </c>
      <c r="J1699" s="306" t="s">
        <v>1326</v>
      </c>
      <c r="K1699" s="306" t="s">
        <v>1325</v>
      </c>
      <c r="L1699" s="304" t="s">
        <v>1328</v>
      </c>
      <c r="N1699" s="305" t="s">
        <v>700</v>
      </c>
      <c r="O1699" s="305"/>
      <c r="P1699" s="305" t="s">
        <v>1189</v>
      </c>
      <c r="Q1699" s="305"/>
      <c r="R1699" s="305"/>
      <c r="S1699" s="305"/>
      <c r="T1699" s="305"/>
      <c r="U1699" s="291" t="s">
        <v>1196</v>
      </c>
    </row>
    <row r="1700" spans="1:21" ht="129.6" x14ac:dyDescent="0.3">
      <c r="A1700" s="299" t="s">
        <v>1324</v>
      </c>
      <c r="B1700" s="300" t="s">
        <v>1323</v>
      </c>
      <c r="C1700" s="303"/>
      <c r="D1700" s="296" t="s">
        <v>1216</v>
      </c>
      <c r="E1700" s="313"/>
      <c r="F1700" s="302" t="s">
        <v>1216</v>
      </c>
      <c r="G1700" s="295" t="s">
        <v>1212</v>
      </c>
      <c r="H1700" s="300" t="s">
        <v>1323</v>
      </c>
      <c r="I1700" s="303"/>
      <c r="J1700" s="306" t="s">
        <v>1213</v>
      </c>
      <c r="K1700" s="306" t="s">
        <v>1189</v>
      </c>
      <c r="L1700" s="304" t="s">
        <v>1216</v>
      </c>
      <c r="M1700" s="298" t="s">
        <v>1212</v>
      </c>
      <c r="N1700" s="305" t="s">
        <v>677</v>
      </c>
      <c r="O1700" s="305"/>
      <c r="P1700" s="305" t="s">
        <v>1189</v>
      </c>
      <c r="Q1700" s="305"/>
      <c r="R1700" s="305"/>
      <c r="S1700" s="305"/>
      <c r="T1700" s="305"/>
      <c r="U1700" s="291" t="s">
        <v>1189</v>
      </c>
    </row>
    <row r="1701" spans="1:21" ht="129.6" x14ac:dyDescent="0.3">
      <c r="A1701" s="299" t="s">
        <v>1324</v>
      </c>
      <c r="B1701" s="300" t="s">
        <v>1323</v>
      </c>
      <c r="C1701" s="303"/>
      <c r="D1701" s="296" t="s">
        <v>1216</v>
      </c>
      <c r="E1701" s="313"/>
      <c r="F1701" s="302" t="s">
        <v>1216</v>
      </c>
      <c r="G1701" s="295" t="s">
        <v>1212</v>
      </c>
      <c r="H1701" s="300" t="s">
        <v>1323</v>
      </c>
      <c r="I1701" s="303"/>
      <c r="J1701" s="306" t="s">
        <v>1213</v>
      </c>
      <c r="K1701" s="306" t="s">
        <v>1189</v>
      </c>
      <c r="L1701" s="304" t="s">
        <v>1216</v>
      </c>
      <c r="M1701" s="298" t="s">
        <v>1212</v>
      </c>
      <c r="N1701" s="305" t="s">
        <v>705</v>
      </c>
      <c r="O1701" s="305"/>
      <c r="P1701" s="305" t="s">
        <v>1189</v>
      </c>
      <c r="Q1701" s="305"/>
      <c r="R1701" s="305"/>
      <c r="S1701" s="305"/>
      <c r="T1701" s="305"/>
      <c r="U1701" s="291" t="s">
        <v>1189</v>
      </c>
    </row>
    <row r="1702" spans="1:21" ht="129.6" x14ac:dyDescent="0.3">
      <c r="A1702" s="299" t="s">
        <v>1324</v>
      </c>
      <c r="B1702" s="300" t="s">
        <v>1323</v>
      </c>
      <c r="C1702" s="303"/>
      <c r="D1702" s="296" t="s">
        <v>1216</v>
      </c>
      <c r="E1702" s="313"/>
      <c r="F1702" s="302" t="s">
        <v>1216</v>
      </c>
      <c r="G1702" s="295" t="s">
        <v>1212</v>
      </c>
      <c r="H1702" s="300" t="s">
        <v>1323</v>
      </c>
      <c r="I1702" s="303"/>
      <c r="J1702" s="306" t="s">
        <v>1213</v>
      </c>
      <c r="K1702" s="306" t="s">
        <v>1189</v>
      </c>
      <c r="L1702" s="304" t="s">
        <v>1216</v>
      </c>
      <c r="M1702" s="298" t="s">
        <v>1212</v>
      </c>
      <c r="N1702" s="305" t="s">
        <v>700</v>
      </c>
      <c r="O1702" s="305"/>
      <c r="P1702" s="305" t="s">
        <v>1189</v>
      </c>
      <c r="Q1702" s="305"/>
      <c r="R1702" s="305"/>
      <c r="S1702" s="305"/>
      <c r="T1702" s="305"/>
      <c r="U1702" s="291" t="s">
        <v>1196</v>
      </c>
    </row>
    <row r="1703" spans="1:21" ht="172.8" x14ac:dyDescent="0.3">
      <c r="A1703" s="299" t="s">
        <v>1322</v>
      </c>
      <c r="B1703" s="300" t="s">
        <v>1219</v>
      </c>
      <c r="C1703" s="303">
        <v>5.149</v>
      </c>
      <c r="D1703" s="292" t="s">
        <v>1221</v>
      </c>
      <c r="E1703" s="313">
        <v>5.149</v>
      </c>
      <c r="F1703" s="294" t="s">
        <v>1220</v>
      </c>
      <c r="G1703" s="295" t="s">
        <v>1212</v>
      </c>
      <c r="H1703" s="300" t="s">
        <v>1219</v>
      </c>
      <c r="I1703" s="303">
        <v>5.149</v>
      </c>
      <c r="J1703" s="306" t="s">
        <v>5070</v>
      </c>
      <c r="K1703" s="306" t="s">
        <v>4637</v>
      </c>
      <c r="L1703" s="304" t="s">
        <v>1220</v>
      </c>
      <c r="M1703" s="298" t="s">
        <v>1212</v>
      </c>
      <c r="N1703" s="305" t="s">
        <v>677</v>
      </c>
      <c r="O1703" s="305"/>
      <c r="P1703" s="305" t="s">
        <v>1189</v>
      </c>
      <c r="Q1703" s="305"/>
      <c r="R1703" s="305"/>
      <c r="S1703" s="305"/>
      <c r="T1703" s="305"/>
      <c r="U1703" s="291" t="s">
        <v>1189</v>
      </c>
    </row>
    <row r="1704" spans="1:21" ht="172.8" x14ac:dyDescent="0.3">
      <c r="A1704" s="299" t="s">
        <v>1322</v>
      </c>
      <c r="B1704" s="300" t="s">
        <v>1219</v>
      </c>
      <c r="C1704" s="303">
        <v>5.149</v>
      </c>
      <c r="D1704" s="292" t="s">
        <v>1221</v>
      </c>
      <c r="E1704" s="313">
        <v>5.149</v>
      </c>
      <c r="F1704" s="294" t="s">
        <v>1220</v>
      </c>
      <c r="G1704" s="295" t="s">
        <v>1212</v>
      </c>
      <c r="H1704" s="300" t="s">
        <v>1219</v>
      </c>
      <c r="I1704" s="303">
        <v>5.149</v>
      </c>
      <c r="J1704" s="306" t="s">
        <v>5070</v>
      </c>
      <c r="K1704" s="306" t="s">
        <v>4637</v>
      </c>
      <c r="L1704" s="304" t="s">
        <v>1220</v>
      </c>
      <c r="M1704" s="298" t="s">
        <v>1212</v>
      </c>
      <c r="N1704" s="305" t="s">
        <v>705</v>
      </c>
      <c r="O1704" s="305"/>
      <c r="P1704" s="305" t="s">
        <v>1189</v>
      </c>
      <c r="Q1704" s="305"/>
      <c r="R1704" s="305"/>
      <c r="S1704" s="305"/>
      <c r="T1704" s="305"/>
      <c r="U1704" s="291" t="s">
        <v>1189</v>
      </c>
    </row>
    <row r="1705" spans="1:21" ht="172.8" x14ac:dyDescent="0.3">
      <c r="A1705" s="299" t="s">
        <v>1322</v>
      </c>
      <c r="B1705" s="300" t="s">
        <v>1219</v>
      </c>
      <c r="C1705" s="303">
        <v>5.149</v>
      </c>
      <c r="D1705" s="292" t="s">
        <v>1221</v>
      </c>
      <c r="E1705" s="313">
        <v>5.149</v>
      </c>
      <c r="F1705" s="294" t="s">
        <v>1220</v>
      </c>
      <c r="G1705" s="295" t="s">
        <v>1212</v>
      </c>
      <c r="H1705" s="300" t="s">
        <v>1219</v>
      </c>
      <c r="I1705" s="303">
        <v>5.149</v>
      </c>
      <c r="J1705" s="306" t="s">
        <v>5070</v>
      </c>
      <c r="K1705" s="306" t="s">
        <v>4637</v>
      </c>
      <c r="L1705" s="304" t="s">
        <v>1220</v>
      </c>
      <c r="M1705" s="298" t="s">
        <v>1212</v>
      </c>
      <c r="N1705" s="305" t="s">
        <v>700</v>
      </c>
      <c r="O1705" s="305"/>
      <c r="P1705" s="305" t="s">
        <v>1189</v>
      </c>
      <c r="Q1705" s="305"/>
      <c r="R1705" s="305"/>
      <c r="S1705" s="305"/>
      <c r="T1705" s="305"/>
      <c r="U1705" s="291" t="s">
        <v>1196</v>
      </c>
    </row>
    <row r="1706" spans="1:21" ht="129.6" x14ac:dyDescent="0.3">
      <c r="A1706" s="299" t="s">
        <v>1321</v>
      </c>
      <c r="B1706" s="300" t="s">
        <v>1320</v>
      </c>
      <c r="C1706" s="303">
        <v>5.149</v>
      </c>
      <c r="D1706" s="312" t="s">
        <v>1314</v>
      </c>
      <c r="E1706" s="313">
        <v>5.149</v>
      </c>
      <c r="F1706" s="312" t="s">
        <v>1316</v>
      </c>
      <c r="H1706" s="300" t="s">
        <v>1320</v>
      </c>
      <c r="I1706" s="303">
        <v>5.149</v>
      </c>
      <c r="J1706" s="306" t="s">
        <v>1314</v>
      </c>
      <c r="K1706" s="306" t="s">
        <v>4637</v>
      </c>
      <c r="L1706" s="304" t="s">
        <v>1316</v>
      </c>
      <c r="N1706" s="305" t="s">
        <v>960</v>
      </c>
      <c r="O1706" s="305"/>
      <c r="P1706" s="305" t="s">
        <v>1189</v>
      </c>
      <c r="Q1706" s="305"/>
      <c r="R1706" s="305"/>
      <c r="S1706" s="305" t="s">
        <v>1294</v>
      </c>
      <c r="T1706" s="305" t="s">
        <v>1294</v>
      </c>
      <c r="U1706" s="291" t="s">
        <v>1189</v>
      </c>
    </row>
    <row r="1707" spans="1:21" ht="129.6" x14ac:dyDescent="0.3">
      <c r="A1707" s="299" t="s">
        <v>1321</v>
      </c>
      <c r="B1707" s="300" t="s">
        <v>1320</v>
      </c>
      <c r="C1707" s="303">
        <v>5.149</v>
      </c>
      <c r="D1707" s="312" t="s">
        <v>1314</v>
      </c>
      <c r="E1707" s="313">
        <v>5.149</v>
      </c>
      <c r="F1707" s="312" t="s">
        <v>1316</v>
      </c>
      <c r="H1707" s="300" t="s">
        <v>1320</v>
      </c>
      <c r="I1707" s="303">
        <v>5.149</v>
      </c>
      <c r="J1707" s="306" t="s">
        <v>1314</v>
      </c>
      <c r="K1707" s="306" t="s">
        <v>4637</v>
      </c>
      <c r="L1707" s="304" t="s">
        <v>1316</v>
      </c>
      <c r="N1707" s="305" t="s">
        <v>700</v>
      </c>
      <c r="O1707" s="305"/>
      <c r="P1707" s="305" t="s">
        <v>1189</v>
      </c>
      <c r="Q1707" s="305"/>
      <c r="R1707" s="305"/>
      <c r="S1707" s="305"/>
      <c r="T1707" s="305"/>
      <c r="U1707" s="291" t="s">
        <v>1196</v>
      </c>
    </row>
    <row r="1708" spans="1:21" ht="187.2" x14ac:dyDescent="0.3">
      <c r="A1708" s="299" t="s">
        <v>1319</v>
      </c>
      <c r="B1708" s="300" t="s">
        <v>1209</v>
      </c>
      <c r="C1708" s="303">
        <v>5.34</v>
      </c>
      <c r="D1708" s="312" t="s">
        <v>1208</v>
      </c>
      <c r="E1708" s="313">
        <v>5.34</v>
      </c>
      <c r="F1708" s="312" t="s">
        <v>1263</v>
      </c>
      <c r="H1708" s="300" t="s">
        <v>1209</v>
      </c>
      <c r="I1708" s="303">
        <v>5.34</v>
      </c>
      <c r="J1708" s="306" t="s">
        <v>1208</v>
      </c>
      <c r="K1708" s="306" t="s">
        <v>4836</v>
      </c>
      <c r="L1708" s="304" t="s">
        <v>4837</v>
      </c>
      <c r="N1708" s="305" t="s">
        <v>915</v>
      </c>
      <c r="O1708" s="305"/>
      <c r="P1708" s="305" t="s">
        <v>1189</v>
      </c>
      <c r="Q1708" s="305"/>
      <c r="R1708" s="305"/>
      <c r="S1708" s="305"/>
      <c r="T1708" s="305"/>
      <c r="U1708" s="291" t="s">
        <v>1189</v>
      </c>
    </row>
    <row r="1709" spans="1:21" ht="187.2" x14ac:dyDescent="0.3">
      <c r="A1709" s="299" t="s">
        <v>1319</v>
      </c>
      <c r="B1709" s="300" t="s">
        <v>1209</v>
      </c>
      <c r="C1709" s="303">
        <v>5.34</v>
      </c>
      <c r="D1709" s="312" t="s">
        <v>1208</v>
      </c>
      <c r="E1709" s="313">
        <v>5.34</v>
      </c>
      <c r="F1709" s="312" t="s">
        <v>1263</v>
      </c>
      <c r="H1709" s="300" t="s">
        <v>1209</v>
      </c>
      <c r="I1709" s="303">
        <v>5.34</v>
      </c>
      <c r="J1709" s="306" t="s">
        <v>1208</v>
      </c>
      <c r="K1709" s="306" t="s">
        <v>4836</v>
      </c>
      <c r="L1709" s="304" t="s">
        <v>4837</v>
      </c>
      <c r="N1709" s="305" t="s">
        <v>700</v>
      </c>
      <c r="O1709" s="305"/>
      <c r="P1709" s="305" t="s">
        <v>1189</v>
      </c>
      <c r="Q1709" s="305"/>
      <c r="R1709" s="305"/>
      <c r="S1709" s="305"/>
      <c r="T1709" s="305"/>
      <c r="U1709" s="291" t="s">
        <v>1196</v>
      </c>
    </row>
    <row r="1710" spans="1:21" ht="144" x14ac:dyDescent="0.3">
      <c r="A1710" s="299" t="s">
        <v>1318</v>
      </c>
      <c r="B1710" s="300" t="s">
        <v>1317</v>
      </c>
      <c r="C1710" s="303">
        <v>5.149</v>
      </c>
      <c r="D1710" s="312" t="s">
        <v>1314</v>
      </c>
      <c r="E1710" s="313">
        <v>5.149</v>
      </c>
      <c r="F1710" s="312" t="s">
        <v>1316</v>
      </c>
      <c r="H1710" s="300" t="s">
        <v>1315</v>
      </c>
      <c r="I1710" s="303">
        <v>5.149</v>
      </c>
      <c r="J1710" s="306" t="s">
        <v>1314</v>
      </c>
      <c r="K1710" s="306" t="s">
        <v>4637</v>
      </c>
      <c r="L1710" s="304" t="s">
        <v>1316</v>
      </c>
      <c r="N1710" s="305" t="s">
        <v>700</v>
      </c>
      <c r="O1710" s="305"/>
      <c r="P1710" s="305" t="s">
        <v>1189</v>
      </c>
      <c r="Q1710" s="305"/>
      <c r="R1710" s="305"/>
      <c r="S1710" s="305"/>
      <c r="T1710" s="305"/>
      <c r="U1710" s="291" t="s">
        <v>1196</v>
      </c>
    </row>
    <row r="1711" spans="1:21" ht="259.2" x14ac:dyDescent="0.3">
      <c r="A1711" s="299" t="s">
        <v>1313</v>
      </c>
      <c r="B1711" s="300" t="s">
        <v>1312</v>
      </c>
      <c r="C1711" s="303">
        <v>5.149</v>
      </c>
      <c r="D1711" s="312" t="s">
        <v>1309</v>
      </c>
      <c r="E1711" s="313">
        <v>5.149</v>
      </c>
      <c r="F1711" s="312" t="s">
        <v>1311</v>
      </c>
      <c r="H1711" s="300" t="s">
        <v>1310</v>
      </c>
      <c r="I1711" s="303">
        <v>5.149</v>
      </c>
      <c r="J1711" s="306" t="s">
        <v>1309</v>
      </c>
      <c r="K1711" s="306" t="s">
        <v>4637</v>
      </c>
      <c r="L1711" s="304" t="s">
        <v>1311</v>
      </c>
      <c r="N1711" s="305" t="s">
        <v>915</v>
      </c>
      <c r="O1711" s="305"/>
      <c r="P1711" s="305" t="s">
        <v>1189</v>
      </c>
      <c r="Q1711" s="305"/>
      <c r="R1711" s="305"/>
      <c r="S1711" s="305"/>
      <c r="T1711" s="305"/>
      <c r="U1711" s="291" t="s">
        <v>1189</v>
      </c>
    </row>
    <row r="1712" spans="1:21" ht="259.2" x14ac:dyDescent="0.3">
      <c r="A1712" s="299" t="s">
        <v>1313</v>
      </c>
      <c r="B1712" s="300" t="s">
        <v>1312</v>
      </c>
      <c r="C1712" s="303">
        <v>5.149</v>
      </c>
      <c r="D1712" s="312" t="s">
        <v>1309</v>
      </c>
      <c r="E1712" s="313">
        <v>5.149</v>
      </c>
      <c r="F1712" s="312" t="s">
        <v>1311</v>
      </c>
      <c r="H1712" s="300" t="s">
        <v>1310</v>
      </c>
      <c r="I1712" s="303">
        <v>5.149</v>
      </c>
      <c r="J1712" s="306" t="s">
        <v>1309</v>
      </c>
      <c r="K1712" s="306" t="s">
        <v>4637</v>
      </c>
      <c r="L1712" s="304" t="s">
        <v>1311</v>
      </c>
      <c r="N1712" s="305" t="s">
        <v>700</v>
      </c>
      <c r="O1712" s="305"/>
      <c r="P1712" s="305" t="s">
        <v>1189</v>
      </c>
      <c r="Q1712" s="305"/>
      <c r="R1712" s="305"/>
      <c r="S1712" s="305"/>
      <c r="T1712" s="305"/>
      <c r="U1712" s="291" t="s">
        <v>1196</v>
      </c>
    </row>
    <row r="1713" spans="1:21" ht="259.2" x14ac:dyDescent="0.3">
      <c r="A1713" s="299" t="s">
        <v>1308</v>
      </c>
      <c r="B1713" s="300" t="s">
        <v>1307</v>
      </c>
      <c r="C1713" s="303"/>
      <c r="D1713" s="312" t="s">
        <v>1306</v>
      </c>
      <c r="E1713" s="313"/>
      <c r="F1713" s="312" t="s">
        <v>1306</v>
      </c>
      <c r="H1713" s="300" t="s">
        <v>1305</v>
      </c>
      <c r="I1713" s="303"/>
      <c r="J1713" s="306" t="s">
        <v>1304</v>
      </c>
      <c r="K1713" s="306" t="s">
        <v>1189</v>
      </c>
      <c r="L1713" s="304" t="s">
        <v>1304</v>
      </c>
      <c r="N1713" s="305" t="s">
        <v>960</v>
      </c>
      <c r="O1713" s="305"/>
      <c r="P1713" s="305" t="s">
        <v>1189</v>
      </c>
      <c r="Q1713" s="305"/>
      <c r="R1713" s="305"/>
      <c r="S1713" s="305" t="s">
        <v>1294</v>
      </c>
      <c r="T1713" s="305" t="s">
        <v>1294</v>
      </c>
      <c r="U1713" s="291" t="s">
        <v>1189</v>
      </c>
    </row>
    <row r="1714" spans="1:21" ht="187.2" x14ac:dyDescent="0.3">
      <c r="A1714" s="299" t="s">
        <v>1303</v>
      </c>
      <c r="B1714" s="300" t="s">
        <v>1209</v>
      </c>
      <c r="C1714" s="303">
        <v>5.34</v>
      </c>
      <c r="D1714" s="312" t="s">
        <v>1208</v>
      </c>
      <c r="E1714" s="313">
        <v>5.34</v>
      </c>
      <c r="F1714" s="312" t="s">
        <v>1263</v>
      </c>
      <c r="H1714" s="300" t="s">
        <v>1209</v>
      </c>
      <c r="I1714" s="303">
        <v>5.34</v>
      </c>
      <c r="J1714" s="306" t="s">
        <v>1208</v>
      </c>
      <c r="K1714" s="306" t="s">
        <v>4836</v>
      </c>
      <c r="L1714" s="304" t="s">
        <v>4837</v>
      </c>
      <c r="N1714" s="305" t="s">
        <v>915</v>
      </c>
      <c r="O1714" s="305"/>
      <c r="P1714" s="305" t="s">
        <v>1189</v>
      </c>
      <c r="Q1714" s="305"/>
      <c r="R1714" s="305"/>
      <c r="S1714" s="305"/>
      <c r="T1714" s="305"/>
      <c r="U1714" s="291" t="s">
        <v>1189</v>
      </c>
    </row>
    <row r="1715" spans="1:21" ht="187.2" x14ac:dyDescent="0.3">
      <c r="A1715" s="299" t="s">
        <v>1303</v>
      </c>
      <c r="B1715" s="300" t="s">
        <v>1209</v>
      </c>
      <c r="C1715" s="303">
        <v>5.34</v>
      </c>
      <c r="D1715" s="312" t="s">
        <v>1208</v>
      </c>
      <c r="E1715" s="313">
        <v>5.34</v>
      </c>
      <c r="F1715" s="312" t="s">
        <v>1263</v>
      </c>
      <c r="H1715" s="300" t="s">
        <v>1209</v>
      </c>
      <c r="I1715" s="303">
        <v>5.34</v>
      </c>
      <c r="J1715" s="306" t="s">
        <v>1208</v>
      </c>
      <c r="K1715" s="306" t="s">
        <v>4836</v>
      </c>
      <c r="L1715" s="304" t="s">
        <v>4837</v>
      </c>
      <c r="N1715" s="305" t="s">
        <v>700</v>
      </c>
      <c r="O1715" s="305"/>
      <c r="P1715" s="305" t="s">
        <v>1189</v>
      </c>
      <c r="Q1715" s="305"/>
      <c r="R1715" s="305"/>
      <c r="S1715" s="305"/>
      <c r="T1715" s="305"/>
      <c r="U1715" s="291" t="s">
        <v>1196</v>
      </c>
    </row>
    <row r="1716" spans="1:21" ht="201.6" x14ac:dyDescent="0.3">
      <c r="A1716" s="299" t="s">
        <v>1302</v>
      </c>
      <c r="B1716" s="300" t="s">
        <v>1301</v>
      </c>
      <c r="C1716" s="303">
        <v>5.149</v>
      </c>
      <c r="D1716" s="312" t="s">
        <v>1298</v>
      </c>
      <c r="E1716" s="313">
        <v>5.149</v>
      </c>
      <c r="F1716" s="312" t="s">
        <v>1300</v>
      </c>
      <c r="H1716" s="300" t="s">
        <v>1299</v>
      </c>
      <c r="I1716" s="303">
        <v>5.149</v>
      </c>
      <c r="J1716" s="306" t="s">
        <v>1298</v>
      </c>
      <c r="K1716" s="306" t="s">
        <v>4637</v>
      </c>
      <c r="L1716" s="304" t="s">
        <v>1300</v>
      </c>
      <c r="N1716" s="305" t="s">
        <v>960</v>
      </c>
      <c r="O1716" s="305"/>
      <c r="P1716" s="305" t="s">
        <v>1189</v>
      </c>
      <c r="Q1716" s="305"/>
      <c r="R1716" s="305"/>
      <c r="S1716" s="305" t="s">
        <v>1294</v>
      </c>
      <c r="T1716" s="305" t="s">
        <v>1294</v>
      </c>
      <c r="U1716" s="291" t="s">
        <v>1189</v>
      </c>
    </row>
    <row r="1717" spans="1:21" ht="100.8" x14ac:dyDescent="0.3">
      <c r="A1717" s="299" t="s">
        <v>1297</v>
      </c>
      <c r="B1717" s="300" t="s">
        <v>1296</v>
      </c>
      <c r="C1717" s="303"/>
      <c r="D1717" s="312" t="s">
        <v>1295</v>
      </c>
      <c r="E1717" s="313"/>
      <c r="F1717" s="312" t="s">
        <v>1295</v>
      </c>
      <c r="H1717" s="300" t="s">
        <v>1296</v>
      </c>
      <c r="I1717" s="303"/>
      <c r="J1717" s="306" t="s">
        <v>1295</v>
      </c>
      <c r="K1717" s="306" t="s">
        <v>1189</v>
      </c>
      <c r="L1717" s="304" t="s">
        <v>1295</v>
      </c>
      <c r="N1717" s="305" t="s">
        <v>960</v>
      </c>
      <c r="O1717" s="305"/>
      <c r="P1717" s="305" t="s">
        <v>1189</v>
      </c>
      <c r="Q1717" s="305"/>
      <c r="R1717" s="305"/>
      <c r="S1717" s="305" t="s">
        <v>1294</v>
      </c>
      <c r="T1717" s="305" t="s">
        <v>1294</v>
      </c>
      <c r="U1717" s="291" t="s">
        <v>1189</v>
      </c>
    </row>
    <row r="1718" spans="1:21" ht="216" x14ac:dyDescent="0.3">
      <c r="A1718" s="307" t="s">
        <v>1293</v>
      </c>
      <c r="B1718" s="308" t="s">
        <v>1292</v>
      </c>
      <c r="C1718" s="309"/>
      <c r="D1718" s="312" t="s">
        <v>1287</v>
      </c>
      <c r="E1718" s="313"/>
      <c r="F1718" s="312" t="s">
        <v>1287</v>
      </c>
      <c r="H1718" s="308" t="s">
        <v>1291</v>
      </c>
      <c r="I1718" s="309"/>
      <c r="J1718" s="306" t="s">
        <v>1287</v>
      </c>
      <c r="K1718" s="306" t="s">
        <v>1189</v>
      </c>
      <c r="L1718" s="304" t="s">
        <v>1287</v>
      </c>
      <c r="N1718" s="305" t="s">
        <v>915</v>
      </c>
      <c r="O1718" s="305"/>
      <c r="P1718" s="305" t="s">
        <v>1189</v>
      </c>
      <c r="Q1718" s="305"/>
      <c r="R1718" s="305"/>
      <c r="S1718" s="305"/>
      <c r="T1718" s="305"/>
      <c r="U1718" s="291" t="s">
        <v>1286</v>
      </c>
    </row>
    <row r="1719" spans="1:21" ht="187.2" x14ac:dyDescent="0.3">
      <c r="A1719" s="299" t="s">
        <v>1290</v>
      </c>
      <c r="B1719" s="300" t="s">
        <v>1209</v>
      </c>
      <c r="C1719" s="303">
        <v>5.34</v>
      </c>
      <c r="D1719" s="312" t="s">
        <v>1208</v>
      </c>
      <c r="E1719" s="313">
        <v>5.34</v>
      </c>
      <c r="F1719" s="312" t="s">
        <v>1263</v>
      </c>
      <c r="H1719" s="300" t="s">
        <v>1209</v>
      </c>
      <c r="I1719" s="303">
        <v>5.34</v>
      </c>
      <c r="J1719" s="306" t="s">
        <v>1208</v>
      </c>
      <c r="K1719" s="306" t="s">
        <v>4836</v>
      </c>
      <c r="L1719" s="304" t="s">
        <v>4837</v>
      </c>
      <c r="N1719" s="305" t="s">
        <v>915</v>
      </c>
      <c r="O1719" s="305"/>
      <c r="P1719" s="305" t="s">
        <v>1189</v>
      </c>
      <c r="Q1719" s="305"/>
      <c r="R1719" s="305"/>
      <c r="S1719" s="305"/>
      <c r="T1719" s="305"/>
      <c r="U1719" s="291" t="s">
        <v>1286</v>
      </c>
    </row>
    <row r="1720" spans="1:21" ht="187.2" x14ac:dyDescent="0.3">
      <c r="A1720" s="299" t="s">
        <v>1290</v>
      </c>
      <c r="B1720" s="300" t="s">
        <v>1209</v>
      </c>
      <c r="C1720" s="303">
        <v>5.34</v>
      </c>
      <c r="D1720" s="312" t="s">
        <v>1208</v>
      </c>
      <c r="E1720" s="313">
        <v>5.34</v>
      </c>
      <c r="F1720" s="312" t="s">
        <v>1263</v>
      </c>
      <c r="H1720" s="300" t="s">
        <v>1209</v>
      </c>
      <c r="I1720" s="303">
        <v>5.34</v>
      </c>
      <c r="J1720" s="306" t="s">
        <v>1208</v>
      </c>
      <c r="K1720" s="306" t="s">
        <v>4836</v>
      </c>
      <c r="L1720" s="304" t="s">
        <v>4837</v>
      </c>
      <c r="N1720" s="305" t="s">
        <v>700</v>
      </c>
      <c r="O1720" s="305"/>
      <c r="P1720" s="305" t="s">
        <v>1189</v>
      </c>
      <c r="Q1720" s="305"/>
      <c r="R1720" s="305"/>
      <c r="S1720" s="305"/>
      <c r="T1720" s="305"/>
      <c r="U1720" s="291" t="s">
        <v>1189</v>
      </c>
    </row>
    <row r="1721" spans="1:21" ht="216" x14ac:dyDescent="0.3">
      <c r="A1721" s="299" t="s">
        <v>1289</v>
      </c>
      <c r="B1721" s="300" t="s">
        <v>1288</v>
      </c>
      <c r="C1721" s="303"/>
      <c r="D1721" s="312" t="s">
        <v>1287</v>
      </c>
      <c r="E1721" s="313"/>
      <c r="F1721" s="312" t="s">
        <v>1287</v>
      </c>
      <c r="H1721" s="300" t="s">
        <v>1288</v>
      </c>
      <c r="I1721" s="303"/>
      <c r="J1721" s="306" t="s">
        <v>1287</v>
      </c>
      <c r="K1721" s="306" t="s">
        <v>1189</v>
      </c>
      <c r="L1721" s="304" t="s">
        <v>1287</v>
      </c>
      <c r="N1721" s="305" t="s">
        <v>915</v>
      </c>
      <c r="O1721" s="305"/>
      <c r="P1721" s="305" t="s">
        <v>1189</v>
      </c>
      <c r="Q1721" s="305"/>
      <c r="R1721" s="305"/>
      <c r="S1721" s="305"/>
      <c r="T1721" s="305"/>
      <c r="U1721" s="291" t="s">
        <v>1286</v>
      </c>
    </row>
    <row r="1722" spans="1:21" ht="158.4" x14ac:dyDescent="0.3">
      <c r="A1722" s="299" t="s">
        <v>1285</v>
      </c>
      <c r="B1722" s="300" t="s">
        <v>1283</v>
      </c>
      <c r="C1722" s="303">
        <v>5.34</v>
      </c>
      <c r="D1722" s="312" t="s">
        <v>1282</v>
      </c>
      <c r="E1722" s="313">
        <v>5.34</v>
      </c>
      <c r="F1722" s="312" t="s">
        <v>1284</v>
      </c>
      <c r="H1722" s="300" t="s">
        <v>1283</v>
      </c>
      <c r="I1722" s="303">
        <v>5.34</v>
      </c>
      <c r="J1722" s="306" t="s">
        <v>1282</v>
      </c>
      <c r="K1722" s="306" t="s">
        <v>4836</v>
      </c>
      <c r="L1722" s="304" t="s">
        <v>5071</v>
      </c>
      <c r="N1722" s="305" t="s">
        <v>915</v>
      </c>
      <c r="O1722" s="305"/>
      <c r="P1722" s="305" t="s">
        <v>1189</v>
      </c>
      <c r="Q1722" s="305"/>
      <c r="R1722" s="305"/>
      <c r="S1722" s="305"/>
      <c r="T1722" s="305"/>
      <c r="U1722" s="291" t="s">
        <v>1286</v>
      </c>
    </row>
    <row r="1723" spans="1:21" ht="158.4" x14ac:dyDescent="0.3">
      <c r="A1723" s="299" t="s">
        <v>1285</v>
      </c>
      <c r="B1723" s="300" t="s">
        <v>1283</v>
      </c>
      <c r="C1723" s="303">
        <v>5.34</v>
      </c>
      <c r="D1723" s="312" t="s">
        <v>1282</v>
      </c>
      <c r="E1723" s="313">
        <v>5.34</v>
      </c>
      <c r="F1723" s="312" t="s">
        <v>1284</v>
      </c>
      <c r="H1723" s="300" t="s">
        <v>1283</v>
      </c>
      <c r="I1723" s="303">
        <v>5.34</v>
      </c>
      <c r="J1723" s="306" t="s">
        <v>1282</v>
      </c>
      <c r="K1723" s="306" t="s">
        <v>4836</v>
      </c>
      <c r="L1723" s="304" t="s">
        <v>5071</v>
      </c>
      <c r="N1723" s="305" t="s">
        <v>700</v>
      </c>
      <c r="O1723" s="305"/>
      <c r="P1723" s="305" t="s">
        <v>1189</v>
      </c>
      <c r="Q1723" s="305"/>
      <c r="R1723" s="305"/>
      <c r="S1723" s="305"/>
      <c r="T1723" s="305"/>
      <c r="U1723" s="291" t="s">
        <v>1196</v>
      </c>
    </row>
    <row r="1724" spans="1:21" ht="273.60000000000002" x14ac:dyDescent="0.3">
      <c r="A1724" s="299" t="s">
        <v>1281</v>
      </c>
      <c r="B1724" s="300" t="s">
        <v>1279</v>
      </c>
      <c r="C1724" s="303" t="s">
        <v>1277</v>
      </c>
      <c r="D1724" s="312" t="s">
        <v>1278</v>
      </c>
      <c r="E1724" s="313" t="s">
        <v>1277</v>
      </c>
      <c r="F1724" s="312" t="s">
        <v>1280</v>
      </c>
      <c r="H1724" s="300" t="s">
        <v>1279</v>
      </c>
      <c r="I1724" s="303" t="s">
        <v>1277</v>
      </c>
      <c r="J1724" s="306" t="s">
        <v>1278</v>
      </c>
      <c r="K1724" s="306" t="s">
        <v>1277</v>
      </c>
      <c r="L1724" s="304" t="s">
        <v>1280</v>
      </c>
      <c r="N1724" s="305" t="s">
        <v>700</v>
      </c>
      <c r="O1724" s="305"/>
      <c r="P1724" s="305" t="s">
        <v>1189</v>
      </c>
      <c r="Q1724" s="305"/>
      <c r="R1724" s="305"/>
      <c r="S1724" s="305"/>
      <c r="T1724" s="305"/>
      <c r="U1724" s="291" t="s">
        <v>1196</v>
      </c>
    </row>
    <row r="1725" spans="1:21" ht="187.2" x14ac:dyDescent="0.3">
      <c r="A1725" s="299" t="s">
        <v>1276</v>
      </c>
      <c r="B1725" s="300" t="s">
        <v>1209</v>
      </c>
      <c r="C1725" s="303" t="s">
        <v>1273</v>
      </c>
      <c r="D1725" s="312" t="s">
        <v>1208</v>
      </c>
      <c r="E1725" s="313" t="s">
        <v>1273</v>
      </c>
      <c r="F1725" s="312" t="s">
        <v>1274</v>
      </c>
      <c r="H1725" s="300" t="s">
        <v>1209</v>
      </c>
      <c r="I1725" s="303" t="s">
        <v>1273</v>
      </c>
      <c r="J1725" s="306" t="s">
        <v>1208</v>
      </c>
      <c r="K1725" s="306" t="s">
        <v>1273</v>
      </c>
      <c r="L1725" s="304" t="s">
        <v>1274</v>
      </c>
      <c r="N1725" s="305" t="s">
        <v>700</v>
      </c>
      <c r="O1725" s="305"/>
      <c r="P1725" s="305" t="s">
        <v>1189</v>
      </c>
      <c r="Q1725" s="305"/>
      <c r="R1725" s="305"/>
      <c r="S1725" s="305"/>
      <c r="T1725" s="305"/>
      <c r="U1725" s="291" t="s">
        <v>1196</v>
      </c>
    </row>
    <row r="1726" spans="1:21" ht="187.2" x14ac:dyDescent="0.3">
      <c r="A1726" s="299" t="s">
        <v>1275</v>
      </c>
      <c r="B1726" s="300" t="s">
        <v>1209</v>
      </c>
      <c r="C1726" s="303" t="s">
        <v>1273</v>
      </c>
      <c r="D1726" s="312" t="s">
        <v>1208</v>
      </c>
      <c r="E1726" s="313" t="s">
        <v>1273</v>
      </c>
      <c r="F1726" s="312" t="s">
        <v>1274</v>
      </c>
      <c r="H1726" s="300" t="s">
        <v>1209</v>
      </c>
      <c r="I1726" s="303" t="s">
        <v>1273</v>
      </c>
      <c r="J1726" s="306" t="s">
        <v>1208</v>
      </c>
      <c r="K1726" s="306" t="s">
        <v>1273</v>
      </c>
      <c r="L1726" s="304" t="s">
        <v>1274</v>
      </c>
      <c r="N1726" s="305" t="s">
        <v>700</v>
      </c>
      <c r="O1726" s="305"/>
      <c r="P1726" s="305" t="s">
        <v>1189</v>
      </c>
      <c r="Q1726" s="305"/>
      <c r="R1726" s="305"/>
      <c r="S1726" s="305"/>
      <c r="T1726" s="305"/>
      <c r="U1726" s="291" t="s">
        <v>1196</v>
      </c>
    </row>
    <row r="1727" spans="1:21" ht="216" x14ac:dyDescent="0.3">
      <c r="A1727" s="299" t="s">
        <v>1272</v>
      </c>
      <c r="B1727" s="300" t="s">
        <v>1199</v>
      </c>
      <c r="C1727" s="303" t="s">
        <v>1266</v>
      </c>
      <c r="D1727" s="312" t="s">
        <v>1198</v>
      </c>
      <c r="E1727" s="313" t="s">
        <v>1266</v>
      </c>
      <c r="F1727" s="312" t="s">
        <v>1271</v>
      </c>
      <c r="H1727" s="300" t="s">
        <v>1199</v>
      </c>
      <c r="I1727" s="303" t="s">
        <v>1266</v>
      </c>
      <c r="J1727" s="306" t="s">
        <v>1198</v>
      </c>
      <c r="K1727" s="306" t="s">
        <v>1266</v>
      </c>
      <c r="L1727" s="304" t="s">
        <v>1271</v>
      </c>
      <c r="N1727" s="305" t="s">
        <v>700</v>
      </c>
      <c r="O1727" s="305"/>
      <c r="P1727" s="305" t="s">
        <v>1189</v>
      </c>
      <c r="Q1727" s="305"/>
      <c r="R1727" s="305"/>
      <c r="S1727" s="305"/>
      <c r="T1727" s="305"/>
      <c r="U1727" s="291" t="s">
        <v>1196</v>
      </c>
    </row>
    <row r="1728" spans="1:21" ht="273.60000000000002" x14ac:dyDescent="0.3">
      <c r="A1728" s="299" t="s">
        <v>1270</v>
      </c>
      <c r="B1728" s="300" t="s">
        <v>1268</v>
      </c>
      <c r="C1728" s="303" t="s">
        <v>1266</v>
      </c>
      <c r="D1728" s="312" t="s">
        <v>1267</v>
      </c>
      <c r="E1728" s="313" t="s">
        <v>1266</v>
      </c>
      <c r="F1728" s="312" t="s">
        <v>1269</v>
      </c>
      <c r="H1728" s="300" t="s">
        <v>1268</v>
      </c>
      <c r="I1728" s="303" t="s">
        <v>1266</v>
      </c>
      <c r="J1728" s="306" t="s">
        <v>1267</v>
      </c>
      <c r="K1728" s="306" t="s">
        <v>1266</v>
      </c>
      <c r="L1728" s="304" t="s">
        <v>1269</v>
      </c>
      <c r="N1728" s="305" t="s">
        <v>700</v>
      </c>
      <c r="O1728" s="305"/>
      <c r="P1728" s="305" t="s">
        <v>1189</v>
      </c>
      <c r="Q1728" s="305"/>
      <c r="R1728" s="305"/>
      <c r="S1728" s="305"/>
      <c r="T1728" s="305"/>
      <c r="U1728" s="291" t="s">
        <v>1196</v>
      </c>
    </row>
    <row r="1729" spans="1:21" ht="187.2" x14ac:dyDescent="0.3">
      <c r="A1729" s="299" t="s">
        <v>1264</v>
      </c>
      <c r="B1729" s="300" t="s">
        <v>1209</v>
      </c>
      <c r="C1729" s="303">
        <v>5.34</v>
      </c>
      <c r="D1729" s="312" t="s">
        <v>1208</v>
      </c>
      <c r="E1729" s="313">
        <v>5.34</v>
      </c>
      <c r="F1729" s="312" t="s">
        <v>1263</v>
      </c>
      <c r="H1729" s="300" t="s">
        <v>1209</v>
      </c>
      <c r="I1729" s="303">
        <v>5.34</v>
      </c>
      <c r="J1729" s="306" t="s">
        <v>1208</v>
      </c>
      <c r="K1729" s="306" t="s">
        <v>4836</v>
      </c>
      <c r="L1729" s="304" t="s">
        <v>4837</v>
      </c>
      <c r="N1729" s="305" t="s">
        <v>915</v>
      </c>
      <c r="O1729" s="305"/>
      <c r="P1729" s="305" t="s">
        <v>1189</v>
      </c>
      <c r="Q1729" s="305"/>
      <c r="R1729" s="305"/>
      <c r="S1729" s="305"/>
      <c r="T1729" s="305"/>
      <c r="U1729" s="291" t="s">
        <v>1265</v>
      </c>
    </row>
    <row r="1730" spans="1:21" ht="187.2" x14ac:dyDescent="0.3">
      <c r="A1730" s="299" t="s">
        <v>1264</v>
      </c>
      <c r="B1730" s="300" t="s">
        <v>1209</v>
      </c>
      <c r="C1730" s="303">
        <v>5.34</v>
      </c>
      <c r="D1730" s="312" t="s">
        <v>1208</v>
      </c>
      <c r="E1730" s="313">
        <v>5.34</v>
      </c>
      <c r="F1730" s="312" t="s">
        <v>1263</v>
      </c>
      <c r="H1730" s="300" t="s">
        <v>1209</v>
      </c>
      <c r="I1730" s="303">
        <v>5.34</v>
      </c>
      <c r="J1730" s="306" t="s">
        <v>1208</v>
      </c>
      <c r="K1730" s="306" t="s">
        <v>4836</v>
      </c>
      <c r="L1730" s="304" t="s">
        <v>4837</v>
      </c>
      <c r="N1730" s="305" t="s">
        <v>700</v>
      </c>
      <c r="O1730" s="305"/>
      <c r="P1730" s="305" t="s">
        <v>1189</v>
      </c>
      <c r="Q1730" s="305"/>
      <c r="R1730" s="305"/>
      <c r="S1730" s="305"/>
      <c r="T1730" s="305"/>
      <c r="U1730" s="291" t="s">
        <v>1262</v>
      </c>
    </row>
    <row r="1731" spans="1:21" ht="100.8" x14ac:dyDescent="0.3">
      <c r="A1731" s="299" t="s">
        <v>1261</v>
      </c>
      <c r="B1731" s="300" t="s">
        <v>1259</v>
      </c>
      <c r="C1731" s="303"/>
      <c r="D1731" s="296" t="s">
        <v>1260</v>
      </c>
      <c r="E1731" s="313"/>
      <c r="F1731" s="302" t="s">
        <v>1260</v>
      </c>
      <c r="G1731" s="295" t="s">
        <v>1212</v>
      </c>
      <c r="H1731" s="300" t="s">
        <v>1259</v>
      </c>
      <c r="I1731" s="303"/>
      <c r="J1731" s="306" t="s">
        <v>1258</v>
      </c>
      <c r="K1731" s="306" t="s">
        <v>1189</v>
      </c>
      <c r="L1731" s="304" t="s">
        <v>1260</v>
      </c>
      <c r="M1731" s="298" t="s">
        <v>1212</v>
      </c>
      <c r="N1731" s="305" t="s">
        <v>841</v>
      </c>
      <c r="O1731" s="305" t="s">
        <v>1229</v>
      </c>
      <c r="P1731" s="305" t="s">
        <v>1229</v>
      </c>
      <c r="Q1731" s="305"/>
      <c r="R1731" s="305"/>
      <c r="S1731" s="305" t="s">
        <v>1238</v>
      </c>
      <c r="T1731" s="305" t="s">
        <v>1237</v>
      </c>
      <c r="U1731" s="291" t="s">
        <v>1189</v>
      </c>
    </row>
    <row r="1732" spans="1:21" ht="201.6" x14ac:dyDescent="0.3">
      <c r="A1732" s="299" t="s">
        <v>1257</v>
      </c>
      <c r="B1732" s="300" t="s">
        <v>1255</v>
      </c>
      <c r="C1732" s="303"/>
      <c r="D1732" s="292" t="s">
        <v>1256</v>
      </c>
      <c r="E1732" s="313"/>
      <c r="F1732" s="294" t="s">
        <v>1256</v>
      </c>
      <c r="G1732" s="295" t="s">
        <v>1212</v>
      </c>
      <c r="H1732" s="300" t="s">
        <v>1255</v>
      </c>
      <c r="I1732" s="303"/>
      <c r="J1732" s="306" t="s">
        <v>1254</v>
      </c>
      <c r="K1732" s="306" t="s">
        <v>1189</v>
      </c>
      <c r="L1732" s="304" t="s">
        <v>1256</v>
      </c>
      <c r="M1732" s="298" t="s">
        <v>1212</v>
      </c>
      <c r="N1732" s="305" t="s">
        <v>841</v>
      </c>
      <c r="O1732" s="305" t="s">
        <v>1229</v>
      </c>
      <c r="P1732" s="305" t="s">
        <v>1229</v>
      </c>
      <c r="Q1732" s="305"/>
      <c r="R1732" s="305"/>
      <c r="S1732" s="305" t="s">
        <v>1238</v>
      </c>
      <c r="T1732" s="305" t="s">
        <v>1237</v>
      </c>
      <c r="U1732" s="291" t="s">
        <v>1189</v>
      </c>
    </row>
    <row r="1733" spans="1:21" ht="331.2" x14ac:dyDescent="0.3">
      <c r="A1733" s="299" t="s">
        <v>1253</v>
      </c>
      <c r="B1733" s="300" t="s">
        <v>1252</v>
      </c>
      <c r="C1733" s="303" t="s">
        <v>1247</v>
      </c>
      <c r="D1733" s="312" t="s">
        <v>1251</v>
      </c>
      <c r="E1733" s="313" t="s">
        <v>1247</v>
      </c>
      <c r="F1733" s="312" t="s">
        <v>1250</v>
      </c>
      <c r="H1733" s="300" t="s">
        <v>1249</v>
      </c>
      <c r="I1733" s="303" t="s">
        <v>1247</v>
      </c>
      <c r="J1733" s="306" t="s">
        <v>1248</v>
      </c>
      <c r="K1733" s="306" t="s">
        <v>1247</v>
      </c>
      <c r="L1733" s="304" t="s">
        <v>5072</v>
      </c>
      <c r="N1733" s="305" t="s">
        <v>915</v>
      </c>
      <c r="O1733" s="305"/>
      <c r="P1733" s="305" t="s">
        <v>1189</v>
      </c>
      <c r="Q1733" s="305"/>
      <c r="R1733" s="305"/>
      <c r="S1733" s="305"/>
      <c r="T1733" s="305"/>
      <c r="U1733" s="291" t="s">
        <v>1189</v>
      </c>
    </row>
    <row r="1734" spans="1:21" ht="331.2" x14ac:dyDescent="0.3">
      <c r="A1734" s="299" t="s">
        <v>1253</v>
      </c>
      <c r="B1734" s="300" t="s">
        <v>1252</v>
      </c>
      <c r="C1734" s="303" t="s">
        <v>1247</v>
      </c>
      <c r="D1734" s="312" t="s">
        <v>1251</v>
      </c>
      <c r="E1734" s="313" t="s">
        <v>1247</v>
      </c>
      <c r="F1734" s="312" t="s">
        <v>1250</v>
      </c>
      <c r="H1734" s="300" t="s">
        <v>1249</v>
      </c>
      <c r="I1734" s="303" t="s">
        <v>1247</v>
      </c>
      <c r="J1734" s="306" t="s">
        <v>1248</v>
      </c>
      <c r="K1734" s="306" t="s">
        <v>1247</v>
      </c>
      <c r="L1734" s="304" t="s">
        <v>5072</v>
      </c>
      <c r="N1734" s="305" t="s">
        <v>700</v>
      </c>
      <c r="O1734" s="305"/>
      <c r="P1734" s="305" t="s">
        <v>1189</v>
      </c>
      <c r="Q1734" s="305"/>
      <c r="R1734" s="305"/>
      <c r="S1734" s="305"/>
      <c r="T1734" s="305"/>
      <c r="U1734" s="291" t="s">
        <v>1196</v>
      </c>
    </row>
    <row r="1735" spans="1:21" ht="316.8" x14ac:dyDescent="0.3">
      <c r="A1735" s="299" t="s">
        <v>1246</v>
      </c>
      <c r="B1735" s="300" t="s">
        <v>1245</v>
      </c>
      <c r="C1735" s="303"/>
      <c r="D1735" s="312" t="s">
        <v>1244</v>
      </c>
      <c r="E1735" s="313"/>
      <c r="F1735" s="312" t="s">
        <v>1244</v>
      </c>
      <c r="H1735" s="300" t="s">
        <v>1245</v>
      </c>
      <c r="I1735" s="303"/>
      <c r="J1735" s="306" t="s">
        <v>1244</v>
      </c>
      <c r="K1735" s="306" t="s">
        <v>1189</v>
      </c>
      <c r="L1735" s="304" t="s">
        <v>1244</v>
      </c>
      <c r="N1735" s="305" t="s">
        <v>841</v>
      </c>
      <c r="O1735" s="305" t="s">
        <v>1229</v>
      </c>
      <c r="P1735" s="305" t="s">
        <v>1229</v>
      </c>
      <c r="Q1735" s="305"/>
      <c r="R1735" s="305"/>
      <c r="S1735" s="305" t="s">
        <v>1238</v>
      </c>
      <c r="T1735" s="305" t="s">
        <v>1237</v>
      </c>
      <c r="U1735" s="291" t="s">
        <v>1189</v>
      </c>
    </row>
    <row r="1736" spans="1:21" ht="144" x14ac:dyDescent="0.3">
      <c r="A1736" s="299" t="s">
        <v>1243</v>
      </c>
      <c r="B1736" s="300" t="s">
        <v>1242</v>
      </c>
      <c r="C1736" s="303"/>
      <c r="D1736" s="312" t="s">
        <v>1241</v>
      </c>
      <c r="E1736" s="313"/>
      <c r="F1736" s="312" t="s">
        <v>1241</v>
      </c>
      <c r="H1736" s="300" t="s">
        <v>1240</v>
      </c>
      <c r="I1736" s="303"/>
      <c r="J1736" s="315" t="s">
        <v>1239</v>
      </c>
      <c r="K1736" s="315" t="s">
        <v>1189</v>
      </c>
      <c r="L1736" s="304" t="s">
        <v>1239</v>
      </c>
      <c r="N1736" s="305" t="s">
        <v>841</v>
      </c>
      <c r="O1736" s="305" t="s">
        <v>1229</v>
      </c>
      <c r="P1736" s="305" t="s">
        <v>1229</v>
      </c>
      <c r="Q1736" s="305"/>
      <c r="R1736" s="305"/>
      <c r="S1736" s="305" t="s">
        <v>1238</v>
      </c>
      <c r="T1736" s="305" t="s">
        <v>1237</v>
      </c>
      <c r="U1736" s="291" t="s">
        <v>1189</v>
      </c>
    </row>
    <row r="1737" spans="1:21" ht="259.2" x14ac:dyDescent="0.3">
      <c r="A1737" s="299" t="s">
        <v>1236</v>
      </c>
      <c r="B1737" s="300" t="s">
        <v>1235</v>
      </c>
      <c r="C1737" s="303">
        <v>5.149</v>
      </c>
      <c r="D1737" s="292" t="s">
        <v>1226</v>
      </c>
      <c r="E1737" s="313">
        <v>5.149</v>
      </c>
      <c r="F1737" s="294" t="s">
        <v>1234</v>
      </c>
      <c r="G1737" s="295" t="s">
        <v>1212</v>
      </c>
      <c r="H1737" s="300" t="s">
        <v>1219</v>
      </c>
      <c r="I1737" s="303" t="s">
        <v>1218</v>
      </c>
      <c r="J1737" s="306" t="s">
        <v>5073</v>
      </c>
      <c r="K1737" s="306" t="s">
        <v>1218</v>
      </c>
      <c r="L1737" s="304" t="s">
        <v>5074</v>
      </c>
      <c r="M1737" s="298" t="s">
        <v>1212</v>
      </c>
      <c r="N1737" s="305" t="s">
        <v>677</v>
      </c>
      <c r="O1737" s="305"/>
      <c r="P1737" s="305" t="s">
        <v>1189</v>
      </c>
      <c r="Q1737" s="305"/>
      <c r="R1737" s="305"/>
      <c r="S1737" s="305"/>
      <c r="T1737" s="305"/>
      <c r="U1737" s="291" t="s">
        <v>1189</v>
      </c>
    </row>
    <row r="1738" spans="1:21" ht="259.2" x14ac:dyDescent="0.3">
      <c r="A1738" s="299" t="s">
        <v>1236</v>
      </c>
      <c r="B1738" s="300" t="s">
        <v>1235</v>
      </c>
      <c r="C1738" s="303">
        <v>5.149</v>
      </c>
      <c r="D1738" s="292" t="s">
        <v>1226</v>
      </c>
      <c r="E1738" s="313">
        <v>5.149</v>
      </c>
      <c r="F1738" s="294" t="s">
        <v>1234</v>
      </c>
      <c r="G1738" s="295" t="s">
        <v>1212</v>
      </c>
      <c r="H1738" s="300" t="s">
        <v>1219</v>
      </c>
      <c r="I1738" s="303" t="s">
        <v>1218</v>
      </c>
      <c r="J1738" s="306" t="s">
        <v>5073</v>
      </c>
      <c r="K1738" s="306" t="s">
        <v>1218</v>
      </c>
      <c r="L1738" s="304" t="s">
        <v>5074</v>
      </c>
      <c r="M1738" s="298" t="s">
        <v>1212</v>
      </c>
      <c r="N1738" s="305" t="s">
        <v>705</v>
      </c>
      <c r="O1738" s="305"/>
      <c r="P1738" s="305" t="s">
        <v>1189</v>
      </c>
      <c r="Q1738" s="305"/>
      <c r="R1738" s="305"/>
      <c r="S1738" s="305"/>
      <c r="T1738" s="305"/>
      <c r="U1738" s="291" t="s">
        <v>1189</v>
      </c>
    </row>
    <row r="1739" spans="1:21" ht="259.2" x14ac:dyDescent="0.3">
      <c r="A1739" s="299" t="s">
        <v>1236</v>
      </c>
      <c r="B1739" s="300" t="s">
        <v>1235</v>
      </c>
      <c r="C1739" s="303">
        <v>5.149</v>
      </c>
      <c r="D1739" s="292" t="s">
        <v>1226</v>
      </c>
      <c r="E1739" s="313">
        <v>5.149</v>
      </c>
      <c r="F1739" s="294" t="s">
        <v>1234</v>
      </c>
      <c r="G1739" s="295" t="s">
        <v>1212</v>
      </c>
      <c r="H1739" s="300" t="s">
        <v>1219</v>
      </c>
      <c r="I1739" s="303" t="s">
        <v>1218</v>
      </c>
      <c r="J1739" s="306" t="s">
        <v>5073</v>
      </c>
      <c r="K1739" s="306" t="s">
        <v>1218</v>
      </c>
      <c r="L1739" s="304" t="s">
        <v>5074</v>
      </c>
      <c r="M1739" s="298" t="s">
        <v>1212</v>
      </c>
      <c r="N1739" s="305" t="s">
        <v>700</v>
      </c>
      <c r="O1739" s="305"/>
      <c r="P1739" s="305" t="s">
        <v>1189</v>
      </c>
      <c r="Q1739" s="305"/>
      <c r="R1739" s="305"/>
      <c r="S1739" s="305"/>
      <c r="T1739" s="305"/>
      <c r="U1739" s="291" t="s">
        <v>1189</v>
      </c>
    </row>
    <row r="1740" spans="1:21" ht="172.8" x14ac:dyDescent="0.3">
      <c r="A1740" s="299" t="s">
        <v>1233</v>
      </c>
      <c r="B1740" s="300" t="s">
        <v>1231</v>
      </c>
      <c r="C1740" s="303" t="s">
        <v>1218</v>
      </c>
      <c r="D1740" s="296" t="s">
        <v>1221</v>
      </c>
      <c r="E1740" s="313" t="s">
        <v>1218</v>
      </c>
      <c r="F1740" s="302" t="s">
        <v>1232</v>
      </c>
      <c r="G1740" s="295" t="s">
        <v>1212</v>
      </c>
      <c r="H1740" s="300" t="s">
        <v>1231</v>
      </c>
      <c r="I1740" s="303" t="s">
        <v>1218</v>
      </c>
      <c r="J1740" s="306" t="s">
        <v>5073</v>
      </c>
      <c r="K1740" s="306" t="s">
        <v>1218</v>
      </c>
      <c r="L1740" s="304" t="s">
        <v>5074</v>
      </c>
      <c r="M1740" s="298" t="s">
        <v>1212</v>
      </c>
      <c r="N1740" s="305" t="s">
        <v>677</v>
      </c>
      <c r="O1740" s="305"/>
      <c r="P1740" s="305" t="s">
        <v>1189</v>
      </c>
      <c r="Q1740" s="305"/>
      <c r="R1740" s="305"/>
      <c r="S1740" s="305"/>
      <c r="T1740" s="305"/>
      <c r="U1740" s="291" t="s">
        <v>1189</v>
      </c>
    </row>
    <row r="1741" spans="1:21" ht="172.8" x14ac:dyDescent="0.3">
      <c r="A1741" s="299" t="s">
        <v>1233</v>
      </c>
      <c r="B1741" s="300" t="s">
        <v>1231</v>
      </c>
      <c r="C1741" s="303" t="s">
        <v>1218</v>
      </c>
      <c r="D1741" s="296" t="s">
        <v>1221</v>
      </c>
      <c r="E1741" s="313" t="s">
        <v>1218</v>
      </c>
      <c r="F1741" s="302" t="s">
        <v>1232</v>
      </c>
      <c r="G1741" s="295" t="s">
        <v>1212</v>
      </c>
      <c r="H1741" s="300" t="s">
        <v>1231</v>
      </c>
      <c r="I1741" s="303" t="s">
        <v>1218</v>
      </c>
      <c r="J1741" s="306" t="s">
        <v>5073</v>
      </c>
      <c r="K1741" s="306" t="s">
        <v>1218</v>
      </c>
      <c r="L1741" s="304" t="s">
        <v>5074</v>
      </c>
      <c r="M1741" s="298" t="s">
        <v>1212</v>
      </c>
      <c r="N1741" s="305" t="s">
        <v>705</v>
      </c>
      <c r="O1741" s="305"/>
      <c r="P1741" s="305" t="s">
        <v>1189</v>
      </c>
      <c r="Q1741" s="305"/>
      <c r="R1741" s="305"/>
      <c r="S1741" s="305"/>
      <c r="T1741" s="305"/>
      <c r="U1741" s="291" t="s">
        <v>1189</v>
      </c>
    </row>
    <row r="1742" spans="1:21" ht="172.8" x14ac:dyDescent="0.3">
      <c r="A1742" s="299" t="s">
        <v>1233</v>
      </c>
      <c r="B1742" s="300" t="s">
        <v>1231</v>
      </c>
      <c r="C1742" s="303" t="s">
        <v>1218</v>
      </c>
      <c r="D1742" s="296" t="s">
        <v>1221</v>
      </c>
      <c r="E1742" s="313" t="s">
        <v>1218</v>
      </c>
      <c r="F1742" s="302" t="s">
        <v>1232</v>
      </c>
      <c r="G1742" s="295" t="s">
        <v>1212</v>
      </c>
      <c r="H1742" s="300" t="s">
        <v>1231</v>
      </c>
      <c r="I1742" s="303" t="s">
        <v>1218</v>
      </c>
      <c r="J1742" s="306" t="s">
        <v>5073</v>
      </c>
      <c r="K1742" s="306" t="s">
        <v>1218</v>
      </c>
      <c r="L1742" s="304" t="s">
        <v>5074</v>
      </c>
      <c r="M1742" s="298" t="s">
        <v>1212</v>
      </c>
      <c r="N1742" s="305" t="s">
        <v>680</v>
      </c>
      <c r="O1742" s="305" t="s">
        <v>1229</v>
      </c>
      <c r="P1742" s="305" t="s">
        <v>1229</v>
      </c>
      <c r="Q1742" s="305"/>
      <c r="R1742" s="305"/>
      <c r="S1742" s="305" t="s">
        <v>21</v>
      </c>
      <c r="T1742" s="305" t="s">
        <v>21</v>
      </c>
      <c r="U1742" s="291" t="s">
        <v>1230</v>
      </c>
    </row>
    <row r="1743" spans="1:21" ht="172.8" x14ac:dyDescent="0.3">
      <c r="A1743" s="299" t="s">
        <v>1233</v>
      </c>
      <c r="B1743" s="300" t="s">
        <v>1231</v>
      </c>
      <c r="C1743" s="303" t="s">
        <v>1218</v>
      </c>
      <c r="D1743" s="296" t="s">
        <v>1221</v>
      </c>
      <c r="E1743" s="313" t="s">
        <v>1218</v>
      </c>
      <c r="F1743" s="302" t="s">
        <v>1232</v>
      </c>
      <c r="G1743" s="295" t="s">
        <v>1212</v>
      </c>
      <c r="H1743" s="300" t="s">
        <v>1231</v>
      </c>
      <c r="I1743" s="303" t="s">
        <v>1218</v>
      </c>
      <c r="J1743" s="306" t="s">
        <v>5073</v>
      </c>
      <c r="K1743" s="306" t="s">
        <v>1218</v>
      </c>
      <c r="L1743" s="304" t="s">
        <v>5074</v>
      </c>
      <c r="M1743" s="298" t="s">
        <v>1212</v>
      </c>
      <c r="N1743" s="305" t="s">
        <v>700</v>
      </c>
      <c r="O1743" s="305"/>
      <c r="P1743" s="305" t="s">
        <v>1189</v>
      </c>
      <c r="Q1743" s="305"/>
      <c r="R1743" s="305"/>
      <c r="S1743" s="305"/>
      <c r="T1743" s="305"/>
      <c r="U1743" s="291" t="s">
        <v>1189</v>
      </c>
    </row>
    <row r="1744" spans="1:21" ht="259.2" x14ac:dyDescent="0.3">
      <c r="A1744" s="299" t="s">
        <v>1228</v>
      </c>
      <c r="B1744" s="300" t="s">
        <v>1227</v>
      </c>
      <c r="C1744" s="303" t="s">
        <v>1218</v>
      </c>
      <c r="D1744" s="292" t="s">
        <v>1226</v>
      </c>
      <c r="E1744" s="313" t="s">
        <v>1218</v>
      </c>
      <c r="F1744" s="294" t="s">
        <v>1225</v>
      </c>
      <c r="G1744" s="295" t="s">
        <v>1212</v>
      </c>
      <c r="H1744" s="300" t="s">
        <v>1222</v>
      </c>
      <c r="I1744" s="303" t="s">
        <v>1224</v>
      </c>
      <c r="J1744" s="306" t="s">
        <v>5070</v>
      </c>
      <c r="K1744" s="306" t="s">
        <v>1218</v>
      </c>
      <c r="L1744" s="304" t="s">
        <v>1232</v>
      </c>
      <c r="M1744" s="298" t="s">
        <v>1212</v>
      </c>
      <c r="N1744" s="305" t="s">
        <v>677</v>
      </c>
      <c r="O1744" s="305"/>
      <c r="P1744" s="305" t="s">
        <v>1189</v>
      </c>
      <c r="Q1744" s="305"/>
      <c r="R1744" s="305"/>
      <c r="S1744" s="305"/>
      <c r="T1744" s="305"/>
      <c r="U1744" s="291" t="s">
        <v>1189</v>
      </c>
    </row>
    <row r="1745" spans="1:21" ht="259.2" x14ac:dyDescent="0.3">
      <c r="A1745" s="299" t="s">
        <v>1228</v>
      </c>
      <c r="B1745" s="300" t="s">
        <v>1227</v>
      </c>
      <c r="C1745" s="303" t="s">
        <v>1218</v>
      </c>
      <c r="D1745" s="292" t="s">
        <v>1226</v>
      </c>
      <c r="E1745" s="313" t="s">
        <v>1218</v>
      </c>
      <c r="F1745" s="294" t="s">
        <v>1225</v>
      </c>
      <c r="G1745" s="295" t="s">
        <v>1212</v>
      </c>
      <c r="H1745" s="300" t="s">
        <v>1222</v>
      </c>
      <c r="I1745" s="303" t="s">
        <v>1224</v>
      </c>
      <c r="J1745" s="306" t="s">
        <v>5070</v>
      </c>
      <c r="K1745" s="306" t="s">
        <v>1218</v>
      </c>
      <c r="L1745" s="304" t="s">
        <v>1232</v>
      </c>
      <c r="M1745" s="298" t="s">
        <v>1212</v>
      </c>
      <c r="N1745" s="305" t="s">
        <v>705</v>
      </c>
      <c r="O1745" s="305"/>
      <c r="P1745" s="305" t="s">
        <v>1189</v>
      </c>
      <c r="Q1745" s="305"/>
      <c r="R1745" s="305"/>
      <c r="S1745" s="305"/>
      <c r="T1745" s="305"/>
      <c r="U1745" s="291" t="s">
        <v>1189</v>
      </c>
    </row>
    <row r="1746" spans="1:21" ht="259.2" x14ac:dyDescent="0.3">
      <c r="A1746" s="299" t="s">
        <v>1228</v>
      </c>
      <c r="B1746" s="300" t="s">
        <v>1227</v>
      </c>
      <c r="C1746" s="303" t="s">
        <v>1218</v>
      </c>
      <c r="D1746" s="292" t="s">
        <v>1226</v>
      </c>
      <c r="E1746" s="313" t="s">
        <v>1218</v>
      </c>
      <c r="F1746" s="294" t="s">
        <v>1225</v>
      </c>
      <c r="G1746" s="295" t="s">
        <v>1212</v>
      </c>
      <c r="H1746" s="300" t="s">
        <v>1222</v>
      </c>
      <c r="I1746" s="303" t="s">
        <v>1224</v>
      </c>
      <c r="J1746" s="306" t="s">
        <v>5070</v>
      </c>
      <c r="K1746" s="306" t="s">
        <v>1218</v>
      </c>
      <c r="L1746" s="304" t="s">
        <v>1232</v>
      </c>
      <c r="M1746" s="298" t="s">
        <v>1212</v>
      </c>
      <c r="N1746" s="305" t="s">
        <v>680</v>
      </c>
      <c r="O1746" s="305" t="s">
        <v>1229</v>
      </c>
      <c r="P1746" s="305" t="s">
        <v>1229</v>
      </c>
      <c r="Q1746" s="305"/>
      <c r="R1746" s="305"/>
      <c r="S1746" s="305" t="s">
        <v>21</v>
      </c>
      <c r="T1746" s="305" t="s">
        <v>21</v>
      </c>
      <c r="U1746" s="291" t="s">
        <v>1230</v>
      </c>
    </row>
    <row r="1747" spans="1:21" ht="259.2" x14ac:dyDescent="0.3">
      <c r="A1747" s="299" t="s">
        <v>1228</v>
      </c>
      <c r="B1747" s="300" t="s">
        <v>1227</v>
      </c>
      <c r="C1747" s="303" t="s">
        <v>1218</v>
      </c>
      <c r="D1747" s="292" t="s">
        <v>1226</v>
      </c>
      <c r="E1747" s="313" t="s">
        <v>1218</v>
      </c>
      <c r="F1747" s="294" t="s">
        <v>1225</v>
      </c>
      <c r="G1747" s="295" t="s">
        <v>1212</v>
      </c>
      <c r="H1747" s="300" t="s">
        <v>1222</v>
      </c>
      <c r="I1747" s="303" t="s">
        <v>1224</v>
      </c>
      <c r="J1747" s="306" t="s">
        <v>5070</v>
      </c>
      <c r="K1747" s="306" t="s">
        <v>1218</v>
      </c>
      <c r="L1747" s="304" t="s">
        <v>1232</v>
      </c>
      <c r="M1747" s="298" t="s">
        <v>1212</v>
      </c>
      <c r="N1747" s="305" t="s">
        <v>700</v>
      </c>
      <c r="O1747" s="305"/>
      <c r="P1747" s="305" t="s">
        <v>1189</v>
      </c>
      <c r="Q1747" s="305"/>
      <c r="R1747" s="305"/>
      <c r="S1747" s="305"/>
      <c r="T1747" s="305"/>
      <c r="U1747" s="291" t="s">
        <v>1189</v>
      </c>
    </row>
    <row r="1748" spans="1:21" ht="172.8" x14ac:dyDescent="0.3">
      <c r="A1748" s="299" t="s">
        <v>1223</v>
      </c>
      <c r="B1748" s="300" t="s">
        <v>1222</v>
      </c>
      <c r="C1748" s="303">
        <v>5.149</v>
      </c>
      <c r="D1748" s="296" t="s">
        <v>1221</v>
      </c>
      <c r="E1748" s="313">
        <v>5.149</v>
      </c>
      <c r="F1748" s="302" t="s">
        <v>1220</v>
      </c>
      <c r="G1748" s="295" t="s">
        <v>1212</v>
      </c>
      <c r="H1748" s="300" t="s">
        <v>1219</v>
      </c>
      <c r="I1748" s="303" t="s">
        <v>1218</v>
      </c>
      <c r="J1748" s="306" t="s">
        <v>5070</v>
      </c>
      <c r="K1748" s="306" t="s">
        <v>1218</v>
      </c>
      <c r="L1748" s="304" t="s">
        <v>1232</v>
      </c>
      <c r="M1748" s="298" t="s">
        <v>1212</v>
      </c>
      <c r="N1748" s="305" t="s">
        <v>677</v>
      </c>
      <c r="O1748" s="305"/>
      <c r="P1748" s="305" t="s">
        <v>1189</v>
      </c>
      <c r="Q1748" s="305"/>
      <c r="R1748" s="305"/>
      <c r="S1748" s="305"/>
      <c r="T1748" s="305"/>
      <c r="U1748" s="291" t="s">
        <v>1189</v>
      </c>
    </row>
    <row r="1749" spans="1:21" ht="172.8" x14ac:dyDescent="0.3">
      <c r="A1749" s="299" t="s">
        <v>1223</v>
      </c>
      <c r="B1749" s="300" t="s">
        <v>1222</v>
      </c>
      <c r="C1749" s="303">
        <v>5.149</v>
      </c>
      <c r="D1749" s="296" t="s">
        <v>1221</v>
      </c>
      <c r="E1749" s="313">
        <v>5.149</v>
      </c>
      <c r="F1749" s="302" t="s">
        <v>1220</v>
      </c>
      <c r="G1749" s="295" t="s">
        <v>1212</v>
      </c>
      <c r="H1749" s="300" t="s">
        <v>1219</v>
      </c>
      <c r="I1749" s="303" t="s">
        <v>1218</v>
      </c>
      <c r="J1749" s="306" t="s">
        <v>5070</v>
      </c>
      <c r="K1749" s="306" t="s">
        <v>1218</v>
      </c>
      <c r="L1749" s="304" t="s">
        <v>1232</v>
      </c>
      <c r="M1749" s="298" t="s">
        <v>1212</v>
      </c>
      <c r="N1749" s="305" t="s">
        <v>705</v>
      </c>
      <c r="O1749" s="305"/>
      <c r="P1749" s="305" t="s">
        <v>1189</v>
      </c>
      <c r="Q1749" s="305"/>
      <c r="R1749" s="305"/>
      <c r="S1749" s="305"/>
      <c r="T1749" s="305"/>
      <c r="U1749" s="291" t="s">
        <v>1189</v>
      </c>
    </row>
    <row r="1750" spans="1:21" ht="172.8" x14ac:dyDescent="0.3">
      <c r="A1750" s="299" t="s">
        <v>1223</v>
      </c>
      <c r="B1750" s="300" t="s">
        <v>1222</v>
      </c>
      <c r="C1750" s="303">
        <v>5.149</v>
      </c>
      <c r="D1750" s="296" t="s">
        <v>1221</v>
      </c>
      <c r="E1750" s="313">
        <v>5.149</v>
      </c>
      <c r="F1750" s="302" t="s">
        <v>1220</v>
      </c>
      <c r="G1750" s="295" t="s">
        <v>1212</v>
      </c>
      <c r="H1750" s="300" t="s">
        <v>1219</v>
      </c>
      <c r="I1750" s="303" t="s">
        <v>1218</v>
      </c>
      <c r="J1750" s="306" t="s">
        <v>5070</v>
      </c>
      <c r="K1750" s="306" t="s">
        <v>1218</v>
      </c>
      <c r="L1750" s="304" t="s">
        <v>1232</v>
      </c>
      <c r="M1750" s="298" t="s">
        <v>1212</v>
      </c>
      <c r="N1750" s="305" t="s">
        <v>700</v>
      </c>
      <c r="O1750" s="305"/>
      <c r="P1750" s="305" t="s">
        <v>1189</v>
      </c>
      <c r="Q1750" s="305"/>
      <c r="R1750" s="305"/>
      <c r="S1750" s="305"/>
      <c r="T1750" s="305"/>
      <c r="U1750" s="291" t="s">
        <v>1189</v>
      </c>
    </row>
    <row r="1751" spans="1:21" ht="129.6" x14ac:dyDescent="0.3">
      <c r="A1751" s="299" t="s">
        <v>1217</v>
      </c>
      <c r="B1751" s="300" t="s">
        <v>1214</v>
      </c>
      <c r="C1751" s="303">
        <v>5.149</v>
      </c>
      <c r="D1751" s="292" t="s">
        <v>1216</v>
      </c>
      <c r="E1751" s="313">
        <v>5.149</v>
      </c>
      <c r="F1751" s="294" t="s">
        <v>1215</v>
      </c>
      <c r="G1751" s="295" t="s">
        <v>1212</v>
      </c>
      <c r="H1751" s="300" t="s">
        <v>1214</v>
      </c>
      <c r="I1751" s="303">
        <v>5.149</v>
      </c>
      <c r="J1751" s="306" t="s">
        <v>1213</v>
      </c>
      <c r="K1751" s="306" t="s">
        <v>4637</v>
      </c>
      <c r="L1751" s="304" t="s">
        <v>1215</v>
      </c>
      <c r="M1751" s="298" t="s">
        <v>1212</v>
      </c>
      <c r="N1751" s="305" t="s">
        <v>677</v>
      </c>
      <c r="O1751" s="305"/>
      <c r="P1751" s="305" t="s">
        <v>1189</v>
      </c>
      <c r="Q1751" s="305"/>
      <c r="R1751" s="305"/>
      <c r="S1751" s="305"/>
      <c r="T1751" s="305"/>
      <c r="U1751" s="291" t="s">
        <v>1189</v>
      </c>
    </row>
    <row r="1752" spans="1:21" ht="129.6" x14ac:dyDescent="0.3">
      <c r="A1752" s="299" t="s">
        <v>1217</v>
      </c>
      <c r="B1752" s="300" t="s">
        <v>1214</v>
      </c>
      <c r="C1752" s="303">
        <v>5.149</v>
      </c>
      <c r="D1752" s="292" t="s">
        <v>1216</v>
      </c>
      <c r="E1752" s="313">
        <v>5.149</v>
      </c>
      <c r="F1752" s="294" t="s">
        <v>1215</v>
      </c>
      <c r="G1752" s="295" t="s">
        <v>1212</v>
      </c>
      <c r="H1752" s="300" t="s">
        <v>1214</v>
      </c>
      <c r="I1752" s="303">
        <v>5.149</v>
      </c>
      <c r="J1752" s="306" t="s">
        <v>1213</v>
      </c>
      <c r="K1752" s="306" t="s">
        <v>4637</v>
      </c>
      <c r="L1752" s="304" t="s">
        <v>1215</v>
      </c>
      <c r="M1752" s="298" t="s">
        <v>1212</v>
      </c>
      <c r="N1752" s="305" t="s">
        <v>705</v>
      </c>
      <c r="O1752" s="305"/>
      <c r="P1752" s="305" t="s">
        <v>1189</v>
      </c>
      <c r="Q1752" s="305"/>
      <c r="R1752" s="305"/>
      <c r="S1752" s="305"/>
      <c r="T1752" s="305"/>
      <c r="U1752" s="291" t="s">
        <v>1189</v>
      </c>
    </row>
    <row r="1753" spans="1:21" ht="129.6" x14ac:dyDescent="0.3">
      <c r="A1753" s="299" t="s">
        <v>1217</v>
      </c>
      <c r="B1753" s="300" t="s">
        <v>1214</v>
      </c>
      <c r="C1753" s="303">
        <v>5.149</v>
      </c>
      <c r="D1753" s="292" t="s">
        <v>1216</v>
      </c>
      <c r="E1753" s="313">
        <v>5.149</v>
      </c>
      <c r="F1753" s="294" t="s">
        <v>1215</v>
      </c>
      <c r="G1753" s="295" t="s">
        <v>1212</v>
      </c>
      <c r="H1753" s="300" t="s">
        <v>1214</v>
      </c>
      <c r="I1753" s="303">
        <v>5.149</v>
      </c>
      <c r="J1753" s="306" t="s">
        <v>1213</v>
      </c>
      <c r="K1753" s="306" t="s">
        <v>4637</v>
      </c>
      <c r="L1753" s="304" t="s">
        <v>1215</v>
      </c>
      <c r="M1753" s="298" t="s">
        <v>1212</v>
      </c>
      <c r="N1753" s="305" t="s">
        <v>700</v>
      </c>
      <c r="O1753" s="305"/>
      <c r="P1753" s="305" t="s">
        <v>1189</v>
      </c>
      <c r="Q1753" s="305"/>
      <c r="R1753" s="305"/>
      <c r="S1753" s="305"/>
      <c r="T1753" s="305"/>
      <c r="U1753" s="291" t="s">
        <v>1189</v>
      </c>
    </row>
    <row r="1754" spans="1:21" ht="187.2" x14ac:dyDescent="0.3">
      <c r="A1754" s="299" t="s">
        <v>1211</v>
      </c>
      <c r="B1754" s="300" t="s">
        <v>1209</v>
      </c>
      <c r="C1754" s="303" t="s">
        <v>1207</v>
      </c>
      <c r="D1754" s="312" t="s">
        <v>1208</v>
      </c>
      <c r="E1754" s="313" t="s">
        <v>1207</v>
      </c>
      <c r="F1754" s="312" t="s">
        <v>1210</v>
      </c>
      <c r="H1754" s="300" t="s">
        <v>1209</v>
      </c>
      <c r="I1754" s="303" t="s">
        <v>1207</v>
      </c>
      <c r="J1754" s="306" t="s">
        <v>1208</v>
      </c>
      <c r="K1754" s="306" t="s">
        <v>1207</v>
      </c>
      <c r="L1754" s="304" t="s">
        <v>1210</v>
      </c>
      <c r="N1754" s="305" t="s">
        <v>700</v>
      </c>
      <c r="O1754" s="305"/>
      <c r="P1754" s="305" t="s">
        <v>1189</v>
      </c>
      <c r="Q1754" s="305"/>
      <c r="R1754" s="305"/>
      <c r="S1754" s="305"/>
      <c r="T1754" s="305"/>
      <c r="U1754" s="291" t="s">
        <v>1196</v>
      </c>
    </row>
    <row r="1755" spans="1:21" ht="316.8" x14ac:dyDescent="0.3">
      <c r="A1755" s="299" t="s">
        <v>1206</v>
      </c>
      <c r="B1755" s="300" t="s">
        <v>1204</v>
      </c>
      <c r="C1755" s="303" t="s">
        <v>1202</v>
      </c>
      <c r="D1755" s="312" t="s">
        <v>1203</v>
      </c>
      <c r="E1755" s="313" t="s">
        <v>1202</v>
      </c>
      <c r="F1755" s="312" t="s">
        <v>1205</v>
      </c>
      <c r="H1755" s="300" t="s">
        <v>1204</v>
      </c>
      <c r="I1755" s="303" t="s">
        <v>1202</v>
      </c>
      <c r="J1755" s="306" t="s">
        <v>1203</v>
      </c>
      <c r="K1755" s="306" t="s">
        <v>1202</v>
      </c>
      <c r="L1755" s="304" t="s">
        <v>1205</v>
      </c>
      <c r="N1755" s="305" t="s">
        <v>700</v>
      </c>
      <c r="O1755" s="305"/>
      <c r="P1755" s="305" t="s">
        <v>1189</v>
      </c>
      <c r="Q1755" s="305"/>
      <c r="R1755" s="305"/>
      <c r="S1755" s="305"/>
      <c r="T1755" s="305"/>
      <c r="U1755" s="291" t="s">
        <v>1196</v>
      </c>
    </row>
    <row r="1756" spans="1:21" ht="216" x14ac:dyDescent="0.3">
      <c r="A1756" s="299" t="s">
        <v>1201</v>
      </c>
      <c r="B1756" s="300" t="s">
        <v>1199</v>
      </c>
      <c r="C1756" s="303" t="s">
        <v>1197</v>
      </c>
      <c r="D1756" s="312" t="s">
        <v>1198</v>
      </c>
      <c r="E1756" s="313" t="s">
        <v>1197</v>
      </c>
      <c r="F1756" s="312" t="s">
        <v>1200</v>
      </c>
      <c r="H1756" s="300" t="s">
        <v>1199</v>
      </c>
      <c r="I1756" s="303" t="s">
        <v>1197</v>
      </c>
      <c r="J1756" s="306" t="s">
        <v>1198</v>
      </c>
      <c r="K1756" s="306" t="s">
        <v>1197</v>
      </c>
      <c r="L1756" s="304" t="s">
        <v>1200</v>
      </c>
      <c r="N1756" s="305" t="s">
        <v>700</v>
      </c>
      <c r="O1756" s="305"/>
      <c r="P1756" s="305" t="s">
        <v>1189</v>
      </c>
      <c r="Q1756" s="305"/>
      <c r="R1756" s="305"/>
      <c r="S1756" s="305"/>
      <c r="T1756" s="305"/>
      <c r="U1756" s="291" t="s">
        <v>1196</v>
      </c>
    </row>
    <row r="1757" spans="1:21" ht="100.8" x14ac:dyDescent="0.3">
      <c r="A1757" s="299" t="s">
        <v>1195</v>
      </c>
      <c r="B1757" s="300" t="s">
        <v>1192</v>
      </c>
      <c r="C1757" s="303" t="s">
        <v>1194</v>
      </c>
      <c r="D1757" s="312" t="s">
        <v>1191</v>
      </c>
      <c r="E1757" s="313" t="s">
        <v>1194</v>
      </c>
      <c r="F1757" s="312" t="s">
        <v>1193</v>
      </c>
      <c r="H1757" s="300" t="s">
        <v>1192</v>
      </c>
      <c r="I1757" s="303">
        <v>5.5650000000000004</v>
      </c>
      <c r="J1757" s="306" t="s">
        <v>1191</v>
      </c>
      <c r="K1757" s="306" t="s">
        <v>1194</v>
      </c>
      <c r="L1757" s="304" t="s">
        <v>1193</v>
      </c>
      <c r="N1757" s="305"/>
      <c r="O1757" s="305"/>
      <c r="P1757" s="305" t="s">
        <v>1189</v>
      </c>
      <c r="Q1757" s="305"/>
      <c r="R1757" s="305"/>
      <c r="S1757" s="305"/>
      <c r="T1757" s="305"/>
      <c r="U1757" s="291" t="s">
        <v>1190</v>
      </c>
    </row>
  </sheetData>
  <conditionalFormatting sqref="D32:D35 F32:F35 D44:D47 F44:F47 D60:D64 F60:F64 D77:D80 F77:F80 D91:D96 F91:F96 D134:D137 F134:F137 D166:D168 F166:F168 D226:D228 F226:F228 D242:D244 F242:F244 D248:D254 F248:F254 D322:D324 F322:F324 D336:D337 F336:F337 D340:D346 F340:F346 D384:D389 F384:F389 D402:D405 F402:F405 D415:D418 F415:F418 D422:D425 F422:F425 D438:D441 F438:F441 D471:D474 F471:F474 D480:D483 F480:F483 D505:D508 F505:F508 D513:D515 F513:F515 D539:D540 F539:F540 D547:D548 F547:F548 D569:D575 F569:F575 D593:D605 F593:F605 D614:D626 F614:F626 D631:D637 F631:F637 D647:D656 F647:F656 D671:D685 F671:F685 D695:D698 F695:F698 D704 F704 D711:D712 F711:F712 D715:D716 F715:F716 D719:D720 F719:F720 D723:D724 F723:F724 D727:D728 F727:F728 D731:D732 F731:F732 D742:D743 F742:F743 D756:D757 F756:F757 D762:D763 F762:F763 D778:D780 F778:F780 D788:D799 F788:F799 D804 F804 D808:D819 F808:F819 D823:D826 F823:F826 D837:D838 F837:F838 D860:D865 F860:F865 D881:D900 F881:F900 D927:D935 F927:F935 D950:D955 F950:F955 D965:D971 F965:F971 D984:D986 F984:F986 D1040:D1062 F1040:F1062 D1069:D1074 F1069:F1074 D1077:D1080 F1077:F1080 D1083:D1085 F1083:F1085 D1089:D1091 F1089:F1091 D1096:D1099 F1096:F1099 D1112:D1123 F1112:F1123 D1165:D1184 F1165:F1184 D1256:D1279 F1256:F1279 D1289:D1294 F1289:F1294 D1301:D1303 F1301:F1303 D1306:D1352 F1306:F1352 D1357:D1362 F1357:F1362 D1364 F1364 D1368:D1371 F1368:F1371 D1386:D1389 F1386:F1389 D1398:D1403 F1398:F1403 D1410 F1410 D1448:D1454 F1448:F1454 D1480:D1493 F1480:F1493 D1502:D1527 F1502:F1527 D1530:D1532 F1530:F1532 D1543 F1543 D1551:D1556 F1551:F1556 D1559:D1564 F1559:F1564 D1596 F1596 D1643:D1672 F1643:F1672 D1680:D1681 F1680:F1681 D1694:D1697 F1694:F1697 D1700:D1705 F1700:F1705 D1731:D1732 F1731:F1732 D1737:D1753 F1737:F1753">
    <cfRule type="expression" dxfId="2" priority="3">
      <formula>#REF!</formula>
    </cfRule>
  </conditionalFormatting>
  <conditionalFormatting sqref="D2:F31">
    <cfRule type="expression" dxfId="1" priority="2">
      <formula>$H2</formula>
    </cfRule>
  </conditionalFormatting>
  <conditionalFormatting sqref="E32:E35 D36:F43 E44:E47 D48:F59 E60:E64 D65:F76 E77:E80 D81:F90 E91:E96 D97:F99">
    <cfRule type="expression" dxfId="0" priority="1">
      <formula>$H32</formula>
    </cfRule>
  </conditionalFormatting>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565A-F0CB-4955-96B3-C4152DCCA3A3}">
  <sheetPr codeName="Sheet4"/>
  <dimension ref="A1:I638"/>
  <sheetViews>
    <sheetView topLeftCell="A194" zoomScale="85" zoomScaleNormal="85" workbookViewId="0">
      <selection activeCell="B209" sqref="B209:B210"/>
    </sheetView>
  </sheetViews>
  <sheetFormatPr defaultColWidth="9.109375" defaultRowHeight="14.4" x14ac:dyDescent="0.3"/>
  <cols>
    <col min="1" max="1" width="18.6640625" style="76" customWidth="1"/>
    <col min="2" max="2" width="17.88671875" style="1" customWidth="1"/>
    <col min="3" max="3" width="18.33203125" style="1" customWidth="1"/>
    <col min="4" max="4" width="34" style="1" customWidth="1"/>
    <col min="5" max="5" width="26.88671875" style="1" customWidth="1"/>
    <col min="6" max="6" width="18" style="1" customWidth="1"/>
    <col min="7" max="7" width="16.88671875" style="1" customWidth="1"/>
    <col min="8" max="16384" width="9.109375" style="1"/>
  </cols>
  <sheetData>
    <row r="1" spans="1:9" x14ac:dyDescent="0.3">
      <c r="A1" s="63"/>
    </row>
    <row r="2" spans="1:9" ht="51" customHeight="1" thickBot="1" x14ac:dyDescent="0.35">
      <c r="A2" s="102" t="s">
        <v>1</v>
      </c>
      <c r="B2" s="102"/>
      <c r="C2" s="102"/>
      <c r="D2" s="102"/>
      <c r="E2" s="102"/>
      <c r="F2" s="102"/>
      <c r="G2" s="102"/>
      <c r="H2" s="2"/>
      <c r="I2" s="2"/>
    </row>
    <row r="3" spans="1:9" ht="25.5" customHeight="1" thickBot="1" x14ac:dyDescent="0.35">
      <c r="A3" s="103" t="s">
        <v>2</v>
      </c>
      <c r="B3" s="104"/>
      <c r="C3" s="104"/>
      <c r="D3" s="104"/>
      <c r="E3" s="104"/>
      <c r="F3" s="104"/>
      <c r="G3" s="105"/>
      <c r="H3" s="2"/>
      <c r="I3" s="2"/>
    </row>
    <row r="4" spans="1:9" ht="15" thickBot="1" x14ac:dyDescent="0.35">
      <c r="A4" s="103" t="s">
        <v>3</v>
      </c>
      <c r="B4" s="104"/>
      <c r="C4" s="105"/>
      <c r="D4" s="106" t="s">
        <v>4</v>
      </c>
      <c r="E4" s="104"/>
      <c r="F4" s="104"/>
      <c r="G4" s="105"/>
      <c r="H4" s="2"/>
      <c r="I4" s="2"/>
    </row>
    <row r="5" spans="1:9" ht="24.6" thickBot="1" x14ac:dyDescent="0.35">
      <c r="A5" s="3" t="s">
        <v>5</v>
      </c>
      <c r="B5" s="103" t="s">
        <v>6</v>
      </c>
      <c r="C5" s="105"/>
      <c r="D5" s="4" t="s">
        <v>7</v>
      </c>
      <c r="E5" s="5" t="s">
        <v>8</v>
      </c>
      <c r="F5" s="107" t="s">
        <v>9</v>
      </c>
      <c r="G5" s="108"/>
      <c r="H5" s="2"/>
      <c r="I5" s="2"/>
    </row>
    <row r="6" spans="1:9" ht="102" customHeight="1" thickBot="1" x14ac:dyDescent="0.35">
      <c r="A6" s="64" t="s">
        <v>10</v>
      </c>
      <c r="B6" s="109" t="s">
        <v>11</v>
      </c>
      <c r="C6" s="110"/>
      <c r="D6" s="7" t="s">
        <v>12</v>
      </c>
      <c r="E6" s="8"/>
      <c r="F6" s="111" t="s">
        <v>13</v>
      </c>
      <c r="G6" s="112"/>
      <c r="H6" s="2"/>
      <c r="I6" s="2"/>
    </row>
    <row r="7" spans="1:9" ht="102" customHeight="1" thickBot="1" x14ac:dyDescent="0.35">
      <c r="A7" s="41" t="s">
        <v>14</v>
      </c>
      <c r="B7" s="109" t="s">
        <v>15</v>
      </c>
      <c r="C7" s="113"/>
      <c r="D7" s="8"/>
      <c r="E7" s="9"/>
      <c r="F7" s="111" t="s">
        <v>16</v>
      </c>
      <c r="G7" s="112"/>
      <c r="H7" s="2"/>
      <c r="I7" s="2"/>
    </row>
    <row r="8" spans="1:9" ht="89.25" customHeight="1" x14ac:dyDescent="0.3">
      <c r="A8" s="114" t="s">
        <v>17</v>
      </c>
      <c r="B8" s="116" t="s">
        <v>18</v>
      </c>
      <c r="C8" s="117"/>
      <c r="D8" s="120"/>
      <c r="E8" s="122" t="s">
        <v>19</v>
      </c>
      <c r="F8" s="124" t="s">
        <v>20</v>
      </c>
      <c r="G8" s="125"/>
      <c r="H8" s="2"/>
      <c r="I8" s="2"/>
    </row>
    <row r="9" spans="1:9" ht="15" thickBot="1" x14ac:dyDescent="0.35">
      <c r="A9" s="115"/>
      <c r="B9" s="118"/>
      <c r="C9" s="119"/>
      <c r="D9" s="121"/>
      <c r="E9" s="123"/>
      <c r="F9" s="126" t="s">
        <v>21</v>
      </c>
      <c r="G9" s="127"/>
      <c r="H9" s="2"/>
      <c r="I9" s="2"/>
    </row>
    <row r="10" spans="1:9" ht="102" customHeight="1" x14ac:dyDescent="0.3">
      <c r="A10" s="140" t="s">
        <v>22</v>
      </c>
      <c r="B10" s="128" t="s">
        <v>23</v>
      </c>
      <c r="C10" s="141"/>
      <c r="D10" s="142"/>
      <c r="E10" s="144" t="s">
        <v>19</v>
      </c>
      <c r="F10" s="124" t="s">
        <v>24</v>
      </c>
      <c r="G10" s="125"/>
      <c r="H10" s="2"/>
      <c r="I10" s="2"/>
    </row>
    <row r="11" spans="1:9" ht="15" thickBot="1" x14ac:dyDescent="0.35">
      <c r="A11" s="115"/>
      <c r="B11" s="118"/>
      <c r="C11" s="119"/>
      <c r="D11" s="143"/>
      <c r="E11" s="123"/>
      <c r="F11" s="126" t="s">
        <v>21</v>
      </c>
      <c r="G11" s="127"/>
      <c r="H11" s="2"/>
      <c r="I11" s="2"/>
    </row>
    <row r="12" spans="1:9" x14ac:dyDescent="0.3">
      <c r="A12" s="40" t="s">
        <v>25</v>
      </c>
      <c r="B12" s="128" t="s">
        <v>26</v>
      </c>
      <c r="C12" s="129"/>
      <c r="D12" s="9" t="s">
        <v>27</v>
      </c>
      <c r="E12" s="134"/>
      <c r="F12" s="136" t="s">
        <v>21</v>
      </c>
      <c r="G12" s="125"/>
      <c r="H12" s="2"/>
      <c r="I12" s="2"/>
    </row>
    <row r="13" spans="1:9" ht="36" x14ac:dyDescent="0.3">
      <c r="A13" s="40" t="s">
        <v>28</v>
      </c>
      <c r="B13" s="130"/>
      <c r="C13" s="131"/>
      <c r="D13" s="10" t="s">
        <v>29</v>
      </c>
      <c r="E13" s="135"/>
      <c r="F13" s="137"/>
      <c r="G13" s="135"/>
      <c r="H13" s="2"/>
      <c r="I13" s="2"/>
    </row>
    <row r="14" spans="1:9" ht="15" thickBot="1" x14ac:dyDescent="0.35">
      <c r="A14" s="41"/>
      <c r="B14" s="132"/>
      <c r="C14" s="133"/>
      <c r="D14" s="8" t="s">
        <v>30</v>
      </c>
      <c r="E14" s="127"/>
      <c r="F14" s="126"/>
      <c r="G14" s="127"/>
      <c r="H14" s="2"/>
      <c r="I14" s="2"/>
    </row>
    <row r="15" spans="1:9" ht="102" customHeight="1" x14ac:dyDescent="0.3">
      <c r="A15" s="114" t="s">
        <v>31</v>
      </c>
      <c r="B15" s="116" t="s">
        <v>32</v>
      </c>
      <c r="C15" s="117"/>
      <c r="D15" s="120"/>
      <c r="E15" s="9" t="s">
        <v>33</v>
      </c>
      <c r="F15" s="124" t="s">
        <v>24</v>
      </c>
      <c r="G15" s="125"/>
      <c r="H15" s="2"/>
      <c r="I15" s="2"/>
    </row>
    <row r="16" spans="1:9" ht="15" thickBot="1" x14ac:dyDescent="0.35">
      <c r="A16" s="138"/>
      <c r="B16" s="118"/>
      <c r="C16" s="119"/>
      <c r="D16" s="139"/>
      <c r="E16" s="8" t="s">
        <v>19</v>
      </c>
      <c r="F16" s="126" t="s">
        <v>21</v>
      </c>
      <c r="G16" s="127"/>
      <c r="H16" s="2"/>
      <c r="I16" s="2"/>
    </row>
    <row r="17" spans="1:9" ht="102" customHeight="1" x14ac:dyDescent="0.3">
      <c r="A17" s="114" t="s">
        <v>34</v>
      </c>
      <c r="B17" s="128" t="s">
        <v>23</v>
      </c>
      <c r="C17" s="141"/>
      <c r="D17" s="120"/>
      <c r="E17" s="122" t="s">
        <v>33</v>
      </c>
      <c r="F17" s="124" t="s">
        <v>24</v>
      </c>
      <c r="G17" s="125"/>
      <c r="H17" s="2"/>
      <c r="I17" s="2"/>
    </row>
    <row r="18" spans="1:9" ht="15" thickBot="1" x14ac:dyDescent="0.35">
      <c r="A18" s="115"/>
      <c r="B18" s="118"/>
      <c r="C18" s="119"/>
      <c r="D18" s="121"/>
      <c r="E18" s="123"/>
      <c r="F18" s="126" t="s">
        <v>21</v>
      </c>
      <c r="G18" s="127"/>
      <c r="H18" s="2"/>
      <c r="I18" s="2"/>
    </row>
    <row r="19" spans="1:9" x14ac:dyDescent="0.3">
      <c r="A19" s="65"/>
      <c r="B19" s="128" t="s">
        <v>23</v>
      </c>
      <c r="C19" s="141"/>
      <c r="D19" s="142"/>
      <c r="E19" s="144" t="s">
        <v>35</v>
      </c>
      <c r="F19" s="124" t="s">
        <v>36</v>
      </c>
      <c r="G19" s="125"/>
      <c r="H19" s="148"/>
      <c r="I19" s="149"/>
    </row>
    <row r="20" spans="1:9" ht="15" thickBot="1" x14ac:dyDescent="0.35">
      <c r="A20" s="41" t="s">
        <v>37</v>
      </c>
      <c r="B20" s="132"/>
      <c r="C20" s="145"/>
      <c r="D20" s="146"/>
      <c r="E20" s="147"/>
      <c r="F20" s="126"/>
      <c r="G20" s="127"/>
      <c r="H20" s="148"/>
      <c r="I20" s="149"/>
    </row>
    <row r="21" spans="1:9" x14ac:dyDescent="0.3">
      <c r="A21" s="114" t="s">
        <v>38</v>
      </c>
      <c r="B21" s="116" t="s">
        <v>39</v>
      </c>
      <c r="C21" s="117"/>
      <c r="D21" s="9" t="s">
        <v>40</v>
      </c>
      <c r="E21" s="122" t="s">
        <v>33</v>
      </c>
      <c r="F21" s="124" t="s">
        <v>41</v>
      </c>
      <c r="G21" s="125"/>
      <c r="H21" s="2"/>
      <c r="I21" s="2"/>
    </row>
    <row r="22" spans="1:9" x14ac:dyDescent="0.3">
      <c r="A22" s="150"/>
      <c r="B22" s="130"/>
      <c r="C22" s="151"/>
      <c r="D22" s="9" t="s">
        <v>42</v>
      </c>
      <c r="E22" s="152"/>
      <c r="F22" s="137"/>
      <c r="G22" s="135"/>
      <c r="H22" s="2"/>
      <c r="I22" s="2"/>
    </row>
    <row r="23" spans="1:9" ht="15" thickBot="1" x14ac:dyDescent="0.35">
      <c r="A23" s="115"/>
      <c r="B23" s="118"/>
      <c r="C23" s="119"/>
      <c r="D23" s="8" t="s">
        <v>30</v>
      </c>
      <c r="E23" s="123"/>
      <c r="F23" s="153"/>
      <c r="G23" s="154"/>
      <c r="H23" s="2"/>
      <c r="I23" s="2"/>
    </row>
    <row r="24" spans="1:9" ht="102" customHeight="1" x14ac:dyDescent="0.3">
      <c r="A24" s="140" t="s">
        <v>43</v>
      </c>
      <c r="B24" s="128" t="s">
        <v>44</v>
      </c>
      <c r="C24" s="141"/>
      <c r="D24" s="155" t="s">
        <v>45</v>
      </c>
      <c r="E24" s="144" t="s">
        <v>33</v>
      </c>
      <c r="F24" s="156" t="s">
        <v>46</v>
      </c>
      <c r="G24" s="134"/>
      <c r="H24" s="2"/>
      <c r="I24" s="2"/>
    </row>
    <row r="25" spans="1:9" ht="15" thickBot="1" x14ac:dyDescent="0.35">
      <c r="A25" s="115"/>
      <c r="B25" s="118"/>
      <c r="C25" s="119"/>
      <c r="D25" s="143"/>
      <c r="E25" s="123"/>
      <c r="F25" s="126" t="s">
        <v>47</v>
      </c>
      <c r="G25" s="127"/>
      <c r="H25" s="2"/>
      <c r="I25" s="2"/>
    </row>
    <row r="26" spans="1:9" ht="102" customHeight="1" x14ac:dyDescent="0.3">
      <c r="A26" s="140" t="s">
        <v>48</v>
      </c>
      <c r="B26" s="128" t="s">
        <v>23</v>
      </c>
      <c r="C26" s="141"/>
      <c r="D26" s="142" t="s">
        <v>49</v>
      </c>
      <c r="E26" s="144" t="s">
        <v>33</v>
      </c>
      <c r="F26" s="124" t="s">
        <v>50</v>
      </c>
      <c r="G26" s="125"/>
      <c r="H26" s="2"/>
      <c r="I26" s="2"/>
    </row>
    <row r="27" spans="1:9" ht="15" thickBot="1" x14ac:dyDescent="0.35">
      <c r="A27" s="115"/>
      <c r="B27" s="118"/>
      <c r="C27" s="119"/>
      <c r="D27" s="143"/>
      <c r="E27" s="123"/>
      <c r="F27" s="126" t="s">
        <v>47</v>
      </c>
      <c r="G27" s="127"/>
      <c r="H27" s="2"/>
      <c r="I27" s="2"/>
    </row>
    <row r="28" spans="1:9" ht="102" customHeight="1" x14ac:dyDescent="0.3">
      <c r="A28" s="66"/>
      <c r="B28" s="159"/>
      <c r="C28" s="160"/>
      <c r="D28" s="9" t="s">
        <v>51</v>
      </c>
      <c r="E28" s="9"/>
      <c r="F28" s="124" t="s">
        <v>52</v>
      </c>
      <c r="G28" s="125"/>
      <c r="H28" s="2"/>
      <c r="I28" s="2"/>
    </row>
    <row r="29" spans="1:9" ht="24" x14ac:dyDescent="0.3">
      <c r="A29" s="27" t="s">
        <v>53</v>
      </c>
      <c r="B29" s="130" t="s">
        <v>23</v>
      </c>
      <c r="C29" s="151"/>
      <c r="D29" s="9" t="s">
        <v>54</v>
      </c>
      <c r="E29" s="9" t="s">
        <v>35</v>
      </c>
      <c r="F29" s="137" t="s">
        <v>55</v>
      </c>
      <c r="G29" s="135"/>
      <c r="H29" s="2"/>
      <c r="I29" s="2"/>
    </row>
    <row r="30" spans="1:9" ht="38.25" customHeight="1" x14ac:dyDescent="0.3">
      <c r="A30" s="66"/>
      <c r="B30" s="148"/>
      <c r="C30" s="161"/>
      <c r="D30" s="9" t="s">
        <v>56</v>
      </c>
      <c r="E30" s="17"/>
      <c r="F30" s="137" t="s">
        <v>57</v>
      </c>
      <c r="G30" s="135"/>
      <c r="H30" s="2"/>
      <c r="I30" s="2"/>
    </row>
    <row r="31" spans="1:9" ht="25.5" customHeight="1" thickBot="1" x14ac:dyDescent="0.35">
      <c r="A31" s="67"/>
      <c r="B31" s="157"/>
      <c r="C31" s="158"/>
      <c r="D31" s="8"/>
      <c r="E31" s="18"/>
      <c r="F31" s="126" t="s">
        <v>58</v>
      </c>
      <c r="G31" s="127"/>
      <c r="H31" s="2"/>
      <c r="I31" s="2"/>
    </row>
    <row r="32" spans="1:9" ht="102" customHeight="1" x14ac:dyDescent="0.3">
      <c r="A32" s="114" t="s">
        <v>59</v>
      </c>
      <c r="B32" s="116" t="s">
        <v>23</v>
      </c>
      <c r="C32" s="117"/>
      <c r="D32" s="155" t="s">
        <v>60</v>
      </c>
      <c r="E32" s="122" t="s">
        <v>35</v>
      </c>
      <c r="F32" s="124" t="s">
        <v>24</v>
      </c>
      <c r="G32" s="125"/>
      <c r="H32" s="2"/>
      <c r="I32" s="2"/>
    </row>
    <row r="33" spans="1:9" ht="15" thickBot="1" x14ac:dyDescent="0.35">
      <c r="A33" s="138"/>
      <c r="B33" s="118"/>
      <c r="C33" s="119"/>
      <c r="D33" s="143"/>
      <c r="E33" s="123"/>
      <c r="F33" s="126" t="s">
        <v>21</v>
      </c>
      <c r="G33" s="127"/>
      <c r="H33" s="2"/>
      <c r="I33" s="2"/>
    </row>
    <row r="34" spans="1:9" ht="102" customHeight="1" x14ac:dyDescent="0.3">
      <c r="A34" s="114" t="s">
        <v>59</v>
      </c>
      <c r="B34" s="128" t="s">
        <v>61</v>
      </c>
      <c r="C34" s="141"/>
      <c r="D34" s="142" t="s">
        <v>62</v>
      </c>
      <c r="E34" s="144" t="s">
        <v>35</v>
      </c>
      <c r="F34" s="124" t="s">
        <v>63</v>
      </c>
      <c r="G34" s="125"/>
      <c r="H34" s="2"/>
      <c r="I34" s="2"/>
    </row>
    <row r="35" spans="1:9" ht="76.5" customHeight="1" thickBot="1" x14ac:dyDescent="0.35">
      <c r="A35" s="138"/>
      <c r="B35" s="132" t="s">
        <v>64</v>
      </c>
      <c r="C35" s="145"/>
      <c r="D35" s="146"/>
      <c r="E35" s="147"/>
      <c r="F35" s="126" t="s">
        <v>21</v>
      </c>
      <c r="G35" s="127"/>
      <c r="H35" s="2"/>
      <c r="I35" s="2"/>
    </row>
    <row r="36" spans="1:9" ht="102" customHeight="1" x14ac:dyDescent="0.3">
      <c r="A36" s="114" t="s">
        <v>65</v>
      </c>
      <c r="B36" s="116" t="s">
        <v>23</v>
      </c>
      <c r="C36" s="117"/>
      <c r="D36" s="155" t="s">
        <v>66</v>
      </c>
      <c r="E36" s="122" t="s">
        <v>35</v>
      </c>
      <c r="F36" s="124" t="s">
        <v>24</v>
      </c>
      <c r="G36" s="125"/>
      <c r="H36" s="2"/>
      <c r="I36" s="2"/>
    </row>
    <row r="37" spans="1:9" ht="15" thickBot="1" x14ac:dyDescent="0.35">
      <c r="A37" s="138"/>
      <c r="B37" s="118"/>
      <c r="C37" s="119"/>
      <c r="D37" s="146"/>
      <c r="E37" s="147"/>
      <c r="F37" s="126" t="s">
        <v>67</v>
      </c>
      <c r="G37" s="127"/>
      <c r="H37" s="2"/>
      <c r="I37" s="2"/>
    </row>
    <row r="38" spans="1:9" x14ac:dyDescent="0.3">
      <c r="A38" s="114" t="s">
        <v>68</v>
      </c>
      <c r="B38" s="128" t="s">
        <v>69</v>
      </c>
      <c r="C38" s="141"/>
      <c r="D38" s="9" t="s">
        <v>70</v>
      </c>
      <c r="E38" s="122" t="s">
        <v>33</v>
      </c>
      <c r="F38" s="124" t="s">
        <v>21</v>
      </c>
      <c r="G38" s="125"/>
      <c r="H38" s="2"/>
      <c r="I38" s="2"/>
    </row>
    <row r="39" spans="1:9" ht="15" thickBot="1" x14ac:dyDescent="0.35">
      <c r="A39" s="138"/>
      <c r="B39" s="132"/>
      <c r="C39" s="145"/>
      <c r="D39" s="8" t="s">
        <v>71</v>
      </c>
      <c r="E39" s="147"/>
      <c r="F39" s="126"/>
      <c r="G39" s="127"/>
      <c r="H39" s="2"/>
      <c r="I39" s="2"/>
    </row>
    <row r="40" spans="1:9" ht="24" x14ac:dyDescent="0.3">
      <c r="A40" s="114" t="s">
        <v>72</v>
      </c>
      <c r="B40" s="116" t="s">
        <v>69</v>
      </c>
      <c r="C40" s="117"/>
      <c r="D40" s="9" t="s">
        <v>73</v>
      </c>
      <c r="E40" s="122" t="s">
        <v>33</v>
      </c>
      <c r="F40" s="124" t="s">
        <v>74</v>
      </c>
      <c r="G40" s="125"/>
      <c r="H40" s="2"/>
      <c r="I40" s="2"/>
    </row>
    <row r="41" spans="1:9" ht="24" x14ac:dyDescent="0.3">
      <c r="A41" s="150"/>
      <c r="B41" s="130"/>
      <c r="C41" s="151"/>
      <c r="D41" s="9" t="s">
        <v>75</v>
      </c>
      <c r="E41" s="152"/>
      <c r="F41" s="137" t="s">
        <v>20</v>
      </c>
      <c r="G41" s="135"/>
      <c r="H41" s="2"/>
      <c r="I41" s="2"/>
    </row>
    <row r="42" spans="1:9" x14ac:dyDescent="0.3">
      <c r="A42" s="150"/>
      <c r="B42" s="130"/>
      <c r="C42" s="151"/>
      <c r="D42" s="162"/>
      <c r="E42" s="152"/>
      <c r="F42" s="137" t="s">
        <v>47</v>
      </c>
      <c r="G42" s="135"/>
      <c r="H42" s="148"/>
      <c r="I42" s="149"/>
    </row>
    <row r="43" spans="1:9" ht="15" thickBot="1" x14ac:dyDescent="0.35">
      <c r="A43" s="115"/>
      <c r="B43" s="118"/>
      <c r="C43" s="119"/>
      <c r="D43" s="146"/>
      <c r="E43" s="123"/>
      <c r="F43" s="126"/>
      <c r="G43" s="127"/>
      <c r="H43" s="148"/>
      <c r="I43" s="149"/>
    </row>
    <row r="44" spans="1:9" ht="69" customHeight="1" x14ac:dyDescent="0.3">
      <c r="A44" s="140" t="s">
        <v>76</v>
      </c>
      <c r="B44" s="128" t="s">
        <v>77</v>
      </c>
      <c r="C44" s="141"/>
      <c r="D44" s="155" t="s">
        <v>78</v>
      </c>
      <c r="E44" s="144" t="s">
        <v>35</v>
      </c>
      <c r="F44" s="124" t="s">
        <v>79</v>
      </c>
      <c r="G44" s="125"/>
      <c r="H44" s="2"/>
      <c r="I44" s="2"/>
    </row>
    <row r="45" spans="1:9" ht="63.75" customHeight="1" x14ac:dyDescent="0.3">
      <c r="A45" s="150"/>
      <c r="B45" s="130" t="s">
        <v>80</v>
      </c>
      <c r="C45" s="151"/>
      <c r="D45" s="162"/>
      <c r="E45" s="152"/>
      <c r="F45" s="137" t="s">
        <v>81</v>
      </c>
      <c r="G45" s="135"/>
      <c r="H45" s="2"/>
      <c r="I45" s="2"/>
    </row>
    <row r="46" spans="1:9" ht="38.25" customHeight="1" x14ac:dyDescent="0.3">
      <c r="A46" s="150"/>
      <c r="B46" s="130"/>
      <c r="C46" s="151"/>
      <c r="D46" s="162"/>
      <c r="E46" s="152"/>
      <c r="F46" s="137" t="s">
        <v>82</v>
      </c>
      <c r="G46" s="135"/>
      <c r="H46" s="2"/>
      <c r="I46" s="2"/>
    </row>
    <row r="47" spans="1:9" ht="15" thickBot="1" x14ac:dyDescent="0.35">
      <c r="A47" s="138"/>
      <c r="B47" s="132"/>
      <c r="C47" s="145"/>
      <c r="D47" s="146"/>
      <c r="E47" s="147"/>
      <c r="F47" s="126" t="s">
        <v>21</v>
      </c>
      <c r="G47" s="127"/>
      <c r="H47" s="2"/>
      <c r="I47" s="2"/>
    </row>
    <row r="48" spans="1:9" ht="24" x14ac:dyDescent="0.3">
      <c r="A48" s="114" t="s">
        <v>76</v>
      </c>
      <c r="B48" s="116" t="s">
        <v>77</v>
      </c>
      <c r="C48" s="117"/>
      <c r="D48" s="9" t="s">
        <v>83</v>
      </c>
      <c r="E48" s="122" t="s">
        <v>35</v>
      </c>
      <c r="F48" s="124" t="s">
        <v>84</v>
      </c>
      <c r="G48" s="125"/>
      <c r="H48" s="2"/>
      <c r="I48" s="2"/>
    </row>
    <row r="49" spans="1:9" x14ac:dyDescent="0.3">
      <c r="A49" s="150"/>
      <c r="B49" s="130"/>
      <c r="C49" s="151"/>
      <c r="D49" s="9"/>
      <c r="E49" s="152"/>
      <c r="F49" s="137" t="s">
        <v>85</v>
      </c>
      <c r="G49" s="135"/>
      <c r="H49" s="2"/>
      <c r="I49" s="2"/>
    </row>
    <row r="50" spans="1:9" ht="36.6" thickBot="1" x14ac:dyDescent="0.35">
      <c r="A50" s="138"/>
      <c r="B50" s="132"/>
      <c r="C50" s="145"/>
      <c r="D50" s="8" t="s">
        <v>86</v>
      </c>
      <c r="E50" s="147"/>
      <c r="F50" s="126" t="s">
        <v>20</v>
      </c>
      <c r="G50" s="127"/>
      <c r="H50" s="2"/>
      <c r="I50" s="2"/>
    </row>
    <row r="51" spans="1:9" ht="76.5" customHeight="1" x14ac:dyDescent="0.3">
      <c r="A51" s="114" t="s">
        <v>87</v>
      </c>
      <c r="B51" s="116" t="s">
        <v>77</v>
      </c>
      <c r="C51" s="117"/>
      <c r="D51" s="155" t="s">
        <v>88</v>
      </c>
      <c r="E51" s="122" t="s">
        <v>33</v>
      </c>
      <c r="F51" s="124" t="s">
        <v>89</v>
      </c>
      <c r="G51" s="125"/>
      <c r="H51" s="2"/>
      <c r="I51" s="2"/>
    </row>
    <row r="52" spans="1:9" ht="102" customHeight="1" x14ac:dyDescent="0.3">
      <c r="A52" s="150"/>
      <c r="B52" s="130"/>
      <c r="C52" s="151"/>
      <c r="D52" s="162"/>
      <c r="E52" s="152"/>
      <c r="F52" s="137" t="s">
        <v>90</v>
      </c>
      <c r="G52" s="135"/>
      <c r="H52" s="2"/>
      <c r="I52" s="2"/>
    </row>
    <row r="53" spans="1:9" ht="15" thickBot="1" x14ac:dyDescent="0.35">
      <c r="A53" s="115"/>
      <c r="B53" s="118"/>
      <c r="C53" s="119"/>
      <c r="D53" s="143"/>
      <c r="E53" s="123"/>
      <c r="F53" s="126" t="s">
        <v>21</v>
      </c>
      <c r="G53" s="127"/>
      <c r="H53" s="2"/>
      <c r="I53" s="2"/>
    </row>
    <row r="54" spans="1:9" ht="76.5" customHeight="1" x14ac:dyDescent="0.3">
      <c r="A54" s="140" t="s">
        <v>91</v>
      </c>
      <c r="B54" s="128" t="s">
        <v>77</v>
      </c>
      <c r="C54" s="141"/>
      <c r="D54" s="142" t="s">
        <v>92</v>
      </c>
      <c r="E54" s="144" t="s">
        <v>93</v>
      </c>
      <c r="F54" s="124" t="s">
        <v>94</v>
      </c>
      <c r="G54" s="125"/>
      <c r="H54" s="2"/>
      <c r="I54" s="2"/>
    </row>
    <row r="55" spans="1:9" ht="15" thickBot="1" x14ac:dyDescent="0.35">
      <c r="A55" s="150"/>
      <c r="B55" s="130"/>
      <c r="C55" s="151"/>
      <c r="D55" s="162"/>
      <c r="E55" s="152"/>
      <c r="F55" s="126"/>
      <c r="G55" s="127"/>
      <c r="H55" s="2"/>
      <c r="I55" s="2"/>
    </row>
    <row r="56" spans="1:9" ht="102" customHeight="1" x14ac:dyDescent="0.3">
      <c r="A56" s="150"/>
      <c r="B56" s="130"/>
      <c r="C56" s="151"/>
      <c r="D56" s="162"/>
      <c r="E56" s="152"/>
      <c r="F56" s="124" t="s">
        <v>90</v>
      </c>
      <c r="G56" s="125"/>
      <c r="H56" s="2"/>
      <c r="I56" s="2"/>
    </row>
    <row r="57" spans="1:9" ht="15" thickBot="1" x14ac:dyDescent="0.35">
      <c r="A57" s="138"/>
      <c r="B57" s="132"/>
      <c r="C57" s="145"/>
      <c r="D57" s="146"/>
      <c r="E57" s="147"/>
      <c r="F57" s="126" t="s">
        <v>21</v>
      </c>
      <c r="G57" s="127"/>
      <c r="H57" s="2"/>
      <c r="I57" s="2"/>
    </row>
    <row r="58" spans="1:9" ht="71.25" customHeight="1" x14ac:dyDescent="0.3">
      <c r="A58" s="114" t="s">
        <v>95</v>
      </c>
      <c r="B58" s="116" t="s">
        <v>39</v>
      </c>
      <c r="C58" s="117"/>
      <c r="D58" s="155" t="s">
        <v>96</v>
      </c>
      <c r="E58" s="122" t="s">
        <v>35</v>
      </c>
      <c r="F58" s="124" t="s">
        <v>97</v>
      </c>
      <c r="G58" s="125"/>
      <c r="H58" s="2"/>
      <c r="I58" s="2"/>
    </row>
    <row r="59" spans="1:9" ht="89.25" customHeight="1" x14ac:dyDescent="0.3">
      <c r="A59" s="150"/>
      <c r="B59" s="130"/>
      <c r="C59" s="151"/>
      <c r="D59" s="162"/>
      <c r="E59" s="152"/>
      <c r="F59" s="137" t="s">
        <v>20</v>
      </c>
      <c r="G59" s="135"/>
      <c r="H59" s="2"/>
      <c r="I59" s="2"/>
    </row>
    <row r="60" spans="1:9" ht="15" thickBot="1" x14ac:dyDescent="0.35">
      <c r="A60" s="115"/>
      <c r="B60" s="118"/>
      <c r="C60" s="119"/>
      <c r="D60" s="143"/>
      <c r="E60" s="123"/>
      <c r="F60" s="126" t="s">
        <v>21</v>
      </c>
      <c r="G60" s="127"/>
      <c r="H60" s="2"/>
      <c r="I60" s="2"/>
    </row>
    <row r="61" spans="1:9" ht="25.5" customHeight="1" x14ac:dyDescent="0.3">
      <c r="A61" s="66"/>
      <c r="B61" s="159"/>
      <c r="C61" s="160"/>
      <c r="D61" s="9"/>
      <c r="E61" s="9"/>
      <c r="F61" s="124" t="s">
        <v>98</v>
      </c>
      <c r="G61" s="125"/>
      <c r="H61" s="2"/>
      <c r="I61" s="2"/>
    </row>
    <row r="62" spans="1:9" ht="38.25" customHeight="1" x14ac:dyDescent="0.3">
      <c r="A62" s="66"/>
      <c r="B62" s="148"/>
      <c r="C62" s="161"/>
      <c r="D62" s="19"/>
      <c r="E62" s="17"/>
      <c r="F62" s="137" t="s">
        <v>99</v>
      </c>
      <c r="G62" s="135"/>
      <c r="H62" s="2"/>
      <c r="I62" s="2"/>
    </row>
    <row r="63" spans="1:9" ht="102" customHeight="1" x14ac:dyDescent="0.3">
      <c r="A63" s="27" t="s">
        <v>100</v>
      </c>
      <c r="B63" s="130" t="s">
        <v>101</v>
      </c>
      <c r="C63" s="151"/>
      <c r="D63" s="9" t="s">
        <v>102</v>
      </c>
      <c r="E63" s="9" t="s">
        <v>35</v>
      </c>
      <c r="F63" s="137" t="s">
        <v>90</v>
      </c>
      <c r="G63" s="135"/>
      <c r="H63" s="2"/>
      <c r="I63" s="2"/>
    </row>
    <row r="64" spans="1:9" ht="15" thickBot="1" x14ac:dyDescent="0.35">
      <c r="A64" s="68"/>
      <c r="B64" s="163"/>
      <c r="C64" s="164"/>
      <c r="D64" s="20"/>
      <c r="E64" s="20"/>
      <c r="F64" s="126" t="s">
        <v>21</v>
      </c>
      <c r="G64" s="127"/>
      <c r="H64" s="2"/>
      <c r="I64" s="2"/>
    </row>
    <row r="65" spans="1:9" ht="56.25" customHeight="1" x14ac:dyDescent="0.3">
      <c r="A65" s="140" t="s">
        <v>103</v>
      </c>
      <c r="B65" s="128" t="s">
        <v>77</v>
      </c>
      <c r="C65" s="141"/>
      <c r="D65" s="142" t="s">
        <v>104</v>
      </c>
      <c r="E65" s="144" t="s">
        <v>35</v>
      </c>
      <c r="F65" s="124" t="s">
        <v>98</v>
      </c>
      <c r="G65" s="125"/>
      <c r="H65" s="2"/>
      <c r="I65" s="2"/>
    </row>
    <row r="66" spans="1:9" ht="38.25" customHeight="1" x14ac:dyDescent="0.3">
      <c r="A66" s="150"/>
      <c r="B66" s="130"/>
      <c r="C66" s="151"/>
      <c r="D66" s="162"/>
      <c r="E66" s="152"/>
      <c r="F66" s="137" t="s">
        <v>99</v>
      </c>
      <c r="G66" s="135"/>
      <c r="H66" s="2"/>
      <c r="I66" s="2"/>
    </row>
    <row r="67" spans="1:9" ht="102" customHeight="1" x14ac:dyDescent="0.3">
      <c r="A67" s="150"/>
      <c r="B67" s="130"/>
      <c r="C67" s="151"/>
      <c r="D67" s="162"/>
      <c r="E67" s="152"/>
      <c r="F67" s="137" t="s">
        <v>90</v>
      </c>
      <c r="G67" s="135"/>
      <c r="H67" s="2"/>
      <c r="I67" s="2"/>
    </row>
    <row r="68" spans="1:9" ht="15" thickBot="1" x14ac:dyDescent="0.35">
      <c r="A68" s="115"/>
      <c r="B68" s="118"/>
      <c r="C68" s="119"/>
      <c r="D68" s="143"/>
      <c r="E68" s="123"/>
      <c r="F68" s="126" t="s">
        <v>21</v>
      </c>
      <c r="G68" s="127"/>
      <c r="H68" s="2"/>
      <c r="I68" s="2"/>
    </row>
    <row r="69" spans="1:9" x14ac:dyDescent="0.3">
      <c r="A69" s="140" t="s">
        <v>105</v>
      </c>
      <c r="B69" s="128" t="s">
        <v>77</v>
      </c>
      <c r="C69" s="141"/>
      <c r="D69" s="9" t="s">
        <v>106</v>
      </c>
      <c r="E69" s="144" t="s">
        <v>35</v>
      </c>
      <c r="F69" s="124" t="s">
        <v>107</v>
      </c>
      <c r="G69" s="125"/>
      <c r="H69" s="2"/>
      <c r="I69" s="2"/>
    </row>
    <row r="70" spans="1:9" ht="60" x14ac:dyDescent="0.3">
      <c r="A70" s="150"/>
      <c r="B70" s="130"/>
      <c r="C70" s="151"/>
      <c r="D70" s="9" t="s">
        <v>108</v>
      </c>
      <c r="E70" s="152"/>
      <c r="F70" s="137"/>
      <c r="G70" s="135"/>
      <c r="H70" s="2"/>
      <c r="I70" s="2"/>
    </row>
    <row r="71" spans="1:9" ht="15" thickBot="1" x14ac:dyDescent="0.35">
      <c r="A71" s="138"/>
      <c r="B71" s="118"/>
      <c r="C71" s="119"/>
      <c r="D71" s="8" t="s">
        <v>109</v>
      </c>
      <c r="E71" s="147"/>
      <c r="F71" s="126"/>
      <c r="G71" s="127"/>
      <c r="H71" s="2"/>
      <c r="I71" s="2"/>
    </row>
    <row r="72" spans="1:9" x14ac:dyDescent="0.3">
      <c r="A72" s="114" t="s">
        <v>110</v>
      </c>
      <c r="B72" s="128" t="s">
        <v>77</v>
      </c>
      <c r="C72" s="141"/>
      <c r="D72" s="9" t="s">
        <v>111</v>
      </c>
      <c r="E72" s="122" t="s">
        <v>35</v>
      </c>
      <c r="F72" s="124" t="s">
        <v>21</v>
      </c>
      <c r="G72" s="125"/>
      <c r="H72" s="2"/>
      <c r="I72" s="2"/>
    </row>
    <row r="73" spans="1:9" ht="60" x14ac:dyDescent="0.3">
      <c r="A73" s="150"/>
      <c r="B73" s="130"/>
      <c r="C73" s="151"/>
      <c r="D73" s="9" t="s">
        <v>112</v>
      </c>
      <c r="E73" s="152"/>
      <c r="F73" s="137"/>
      <c r="G73" s="135"/>
      <c r="H73" s="2"/>
      <c r="I73" s="2"/>
    </row>
    <row r="74" spans="1:9" ht="15" thickBot="1" x14ac:dyDescent="0.35">
      <c r="A74" s="115"/>
      <c r="B74" s="132"/>
      <c r="C74" s="145"/>
      <c r="D74" s="8" t="s">
        <v>113</v>
      </c>
      <c r="E74" s="123"/>
      <c r="F74" s="153"/>
      <c r="G74" s="154"/>
      <c r="H74" s="2"/>
      <c r="I74" s="2"/>
    </row>
    <row r="75" spans="1:9" x14ac:dyDescent="0.3">
      <c r="A75" s="66"/>
      <c r="B75" s="165"/>
      <c r="C75" s="166"/>
      <c r="D75" s="9" t="s">
        <v>106</v>
      </c>
      <c r="E75" s="9"/>
      <c r="F75" s="159"/>
      <c r="G75" s="167"/>
      <c r="H75" s="2"/>
      <c r="I75" s="2"/>
    </row>
    <row r="76" spans="1:9" ht="60" x14ac:dyDescent="0.3">
      <c r="A76" s="27" t="s">
        <v>114</v>
      </c>
      <c r="B76" s="130" t="s">
        <v>77</v>
      </c>
      <c r="C76" s="151"/>
      <c r="D76" s="9" t="s">
        <v>115</v>
      </c>
      <c r="E76" s="17"/>
      <c r="F76" s="137" t="s">
        <v>107</v>
      </c>
      <c r="G76" s="135"/>
      <c r="H76" s="2"/>
      <c r="I76" s="2"/>
    </row>
    <row r="77" spans="1:9" ht="15" thickBot="1" x14ac:dyDescent="0.35">
      <c r="A77" s="68"/>
      <c r="B77" s="163"/>
      <c r="C77" s="164"/>
      <c r="D77" s="8" t="s">
        <v>109</v>
      </c>
      <c r="E77" s="20"/>
      <c r="F77" s="163"/>
      <c r="G77" s="168"/>
      <c r="H77" s="2"/>
      <c r="I77" s="2"/>
    </row>
    <row r="78" spans="1:9" x14ac:dyDescent="0.3">
      <c r="A78" s="140" t="s">
        <v>116</v>
      </c>
      <c r="B78" s="128" t="s">
        <v>117</v>
      </c>
      <c r="C78" s="141"/>
      <c r="D78" s="9" t="s">
        <v>111</v>
      </c>
      <c r="E78" s="144"/>
      <c r="F78" s="156" t="s">
        <v>21</v>
      </c>
      <c r="G78" s="134"/>
      <c r="H78" s="2"/>
      <c r="I78" s="2"/>
    </row>
    <row r="79" spans="1:9" ht="60" x14ac:dyDescent="0.3">
      <c r="A79" s="150"/>
      <c r="B79" s="130"/>
      <c r="C79" s="151"/>
      <c r="D79" s="9" t="s">
        <v>118</v>
      </c>
      <c r="E79" s="152"/>
      <c r="F79" s="137"/>
      <c r="G79" s="135"/>
      <c r="H79" s="2"/>
      <c r="I79" s="2"/>
    </row>
    <row r="80" spans="1:9" ht="15" thickBot="1" x14ac:dyDescent="0.35">
      <c r="A80" s="138"/>
      <c r="B80" s="118"/>
      <c r="C80" s="119"/>
      <c r="D80" s="8" t="s">
        <v>119</v>
      </c>
      <c r="E80" s="123"/>
      <c r="F80" s="153"/>
      <c r="G80" s="154"/>
      <c r="H80" s="2"/>
      <c r="I80" s="2"/>
    </row>
    <row r="81" spans="1:9" ht="51" customHeight="1" x14ac:dyDescent="0.3">
      <c r="A81" s="114" t="s">
        <v>120</v>
      </c>
      <c r="B81" s="128" t="s">
        <v>23</v>
      </c>
      <c r="C81" s="141"/>
      <c r="D81" s="155"/>
      <c r="E81" s="169" t="s">
        <v>125</v>
      </c>
      <c r="F81" s="156" t="s">
        <v>121</v>
      </c>
      <c r="G81" s="134"/>
      <c r="H81" s="2"/>
      <c r="I81" s="2"/>
    </row>
    <row r="82" spans="1:9" ht="51" customHeight="1" x14ac:dyDescent="0.3">
      <c r="A82" s="150"/>
      <c r="B82" s="130"/>
      <c r="C82" s="151"/>
      <c r="D82" s="162"/>
      <c r="E82" s="152"/>
      <c r="F82" s="137" t="s">
        <v>122</v>
      </c>
      <c r="G82" s="135"/>
      <c r="H82" s="2"/>
      <c r="I82" s="2"/>
    </row>
    <row r="83" spans="1:9" ht="15" thickBot="1" x14ac:dyDescent="0.35">
      <c r="A83" s="138"/>
      <c r="B83" s="118"/>
      <c r="C83" s="119"/>
      <c r="D83" s="146"/>
      <c r="E83" s="147"/>
      <c r="F83" s="126" t="s">
        <v>21</v>
      </c>
      <c r="G83" s="127"/>
      <c r="H83" s="2"/>
      <c r="I83" s="2"/>
    </row>
    <row r="84" spans="1:9" ht="102" customHeight="1" x14ac:dyDescent="0.3">
      <c r="A84" s="114" t="s">
        <v>123</v>
      </c>
      <c r="B84" s="128" t="s">
        <v>124</v>
      </c>
      <c r="C84" s="141"/>
      <c r="D84" s="155"/>
      <c r="E84" s="122" t="s">
        <v>125</v>
      </c>
      <c r="F84" s="124" t="s">
        <v>126</v>
      </c>
      <c r="G84" s="125"/>
      <c r="H84" s="2"/>
      <c r="I84" s="2"/>
    </row>
    <row r="85" spans="1:9" ht="15" thickBot="1" x14ac:dyDescent="0.35">
      <c r="A85" s="138"/>
      <c r="B85" s="118"/>
      <c r="C85" s="119"/>
      <c r="D85" s="143"/>
      <c r="E85" s="123"/>
      <c r="F85" s="126" t="s">
        <v>21</v>
      </c>
      <c r="G85" s="127"/>
      <c r="H85" s="2"/>
      <c r="I85" s="2"/>
    </row>
    <row r="86" spans="1:9" ht="89.25" customHeight="1" x14ac:dyDescent="0.3">
      <c r="A86" s="114" t="s">
        <v>127</v>
      </c>
      <c r="B86" s="128" t="s">
        <v>128</v>
      </c>
      <c r="C86" s="141"/>
      <c r="D86" s="170"/>
      <c r="E86" s="144" t="s">
        <v>125</v>
      </c>
      <c r="F86" s="124" t="s">
        <v>129</v>
      </c>
      <c r="G86" s="125"/>
      <c r="H86" s="2"/>
      <c r="I86" s="2"/>
    </row>
    <row r="87" spans="1:9" ht="15" thickBot="1" x14ac:dyDescent="0.35">
      <c r="A87" s="138"/>
      <c r="B87" s="118"/>
      <c r="C87" s="119"/>
      <c r="D87" s="139"/>
      <c r="E87" s="147"/>
      <c r="F87" s="126" t="s">
        <v>21</v>
      </c>
      <c r="G87" s="127"/>
      <c r="H87" s="2"/>
      <c r="I87" s="2"/>
    </row>
    <row r="88" spans="1:9" ht="102" customHeight="1" x14ac:dyDescent="0.3">
      <c r="A88" s="114" t="s">
        <v>130</v>
      </c>
      <c r="B88" s="128" t="s">
        <v>128</v>
      </c>
      <c r="C88" s="141"/>
      <c r="D88" s="155"/>
      <c r="E88" s="122" t="s">
        <v>131</v>
      </c>
      <c r="F88" s="124" t="s">
        <v>132</v>
      </c>
      <c r="G88" s="125"/>
      <c r="H88" s="2"/>
      <c r="I88" s="2"/>
    </row>
    <row r="89" spans="1:9" ht="15" thickBot="1" x14ac:dyDescent="0.35">
      <c r="A89" s="138"/>
      <c r="B89" s="132"/>
      <c r="C89" s="145"/>
      <c r="D89" s="146"/>
      <c r="E89" s="147"/>
      <c r="F89" s="126" t="s">
        <v>21</v>
      </c>
      <c r="G89" s="127"/>
      <c r="H89" s="2"/>
      <c r="I89" s="2"/>
    </row>
    <row r="90" spans="1:9" ht="48" customHeight="1" x14ac:dyDescent="0.3">
      <c r="A90" s="114" t="s">
        <v>133</v>
      </c>
      <c r="B90" s="116" t="s">
        <v>134</v>
      </c>
      <c r="C90" s="117"/>
      <c r="D90" s="155" t="s">
        <v>135</v>
      </c>
      <c r="E90" s="122" t="s">
        <v>131</v>
      </c>
      <c r="F90" s="124" t="s">
        <v>21</v>
      </c>
      <c r="G90" s="125"/>
      <c r="H90" s="2"/>
      <c r="I90" s="2"/>
    </row>
    <row r="91" spans="1:9" ht="15" thickBot="1" x14ac:dyDescent="0.35">
      <c r="A91" s="138"/>
      <c r="B91" s="118"/>
      <c r="C91" s="119"/>
      <c r="D91" s="146"/>
      <c r="E91" s="147"/>
      <c r="F91" s="126"/>
      <c r="G91" s="127"/>
      <c r="I91" s="2"/>
    </row>
    <row r="92" spans="1:9" ht="102" customHeight="1" x14ac:dyDescent="0.3">
      <c r="A92" s="114" t="s">
        <v>136</v>
      </c>
      <c r="B92" s="128" t="s">
        <v>128</v>
      </c>
      <c r="C92" s="141"/>
      <c r="D92" s="155"/>
      <c r="E92" s="122" t="s">
        <v>131</v>
      </c>
      <c r="F92" s="124" t="s">
        <v>132</v>
      </c>
      <c r="G92" s="125"/>
      <c r="H92" s="2"/>
      <c r="I92" s="2"/>
    </row>
    <row r="93" spans="1:9" ht="15" thickBot="1" x14ac:dyDescent="0.35">
      <c r="A93" s="138"/>
      <c r="B93" s="118"/>
      <c r="C93" s="119"/>
      <c r="D93" s="143"/>
      <c r="E93" s="123"/>
      <c r="F93" s="126" t="s">
        <v>21</v>
      </c>
      <c r="G93" s="127"/>
      <c r="H93" s="2"/>
      <c r="I93" s="2"/>
    </row>
    <row r="94" spans="1:9" ht="102" customHeight="1" x14ac:dyDescent="0.3">
      <c r="A94" s="40" t="s">
        <v>137</v>
      </c>
      <c r="B94" s="128" t="s">
        <v>26</v>
      </c>
      <c r="C94" s="141"/>
      <c r="D94" s="170"/>
      <c r="E94" s="9" t="s">
        <v>131</v>
      </c>
      <c r="F94" s="124" t="s">
        <v>138</v>
      </c>
      <c r="G94" s="125"/>
      <c r="H94" s="2"/>
      <c r="I94" s="2"/>
    </row>
    <row r="95" spans="1:9" ht="15" thickBot="1" x14ac:dyDescent="0.35">
      <c r="A95" s="69"/>
      <c r="B95" s="132"/>
      <c r="C95" s="145"/>
      <c r="D95" s="121"/>
      <c r="E95" s="20"/>
      <c r="F95" s="126" t="s">
        <v>21</v>
      </c>
      <c r="G95" s="127"/>
      <c r="H95" s="2"/>
      <c r="I95" s="2"/>
    </row>
    <row r="96" spans="1:9" x14ac:dyDescent="0.3">
      <c r="A96" s="63"/>
      <c r="F96" s="171"/>
      <c r="G96" s="171"/>
      <c r="H96" s="2"/>
      <c r="I96" s="2"/>
    </row>
    <row r="97" spans="1:9" x14ac:dyDescent="0.3">
      <c r="A97" s="63"/>
      <c r="F97" s="173"/>
      <c r="G97" s="173"/>
      <c r="H97" s="2"/>
      <c r="I97" s="2"/>
    </row>
    <row r="98" spans="1:9" ht="63.75" customHeight="1" x14ac:dyDescent="0.3">
      <c r="A98" s="174" t="s">
        <v>139</v>
      </c>
      <c r="B98" s="172" t="s">
        <v>140</v>
      </c>
      <c r="C98" s="172"/>
      <c r="D98" s="172"/>
      <c r="E98" s="172"/>
      <c r="F98" s="172"/>
      <c r="G98" s="172"/>
      <c r="H98" s="2"/>
      <c r="I98" s="2"/>
    </row>
    <row r="99" spans="1:9" ht="51" customHeight="1" x14ac:dyDescent="0.3">
      <c r="A99" s="174"/>
      <c r="B99" s="172" t="s">
        <v>141</v>
      </c>
      <c r="C99" s="172"/>
      <c r="D99" s="172"/>
      <c r="E99" s="172"/>
      <c r="F99" s="172"/>
      <c r="G99" s="172"/>
      <c r="H99" s="2"/>
      <c r="I99" s="2"/>
    </row>
    <row r="100" spans="1:9" ht="51" customHeight="1" x14ac:dyDescent="0.3">
      <c r="A100" s="174"/>
      <c r="B100" s="172" t="s">
        <v>142</v>
      </c>
      <c r="C100" s="172"/>
      <c r="D100" s="172"/>
      <c r="E100" s="172"/>
      <c r="F100" s="172"/>
      <c r="G100" s="172"/>
      <c r="H100" s="2"/>
      <c r="I100" s="2"/>
    </row>
    <row r="101" spans="1:9" x14ac:dyDescent="0.3">
      <c r="A101" s="63"/>
      <c r="F101" s="173"/>
      <c r="G101" s="173"/>
      <c r="H101" s="2"/>
      <c r="I101" s="2"/>
    </row>
    <row r="102" spans="1:9" x14ac:dyDescent="0.3">
      <c r="A102" s="70" t="s">
        <v>143</v>
      </c>
      <c r="B102" s="172" t="s">
        <v>144</v>
      </c>
      <c r="C102" s="172"/>
      <c r="D102" s="172"/>
      <c r="E102" s="172"/>
      <c r="F102" s="172"/>
      <c r="G102" s="172"/>
      <c r="H102" s="2"/>
      <c r="I102" s="2"/>
    </row>
    <row r="103" spans="1:9" x14ac:dyDescent="0.3">
      <c r="A103" s="63"/>
      <c r="F103" s="173"/>
      <c r="G103" s="173"/>
      <c r="H103" s="2"/>
      <c r="I103" s="2"/>
    </row>
    <row r="104" spans="1:9" x14ac:dyDescent="0.3">
      <c r="A104" s="70" t="s">
        <v>145</v>
      </c>
      <c r="B104" s="172" t="s">
        <v>146</v>
      </c>
      <c r="C104" s="172"/>
      <c r="D104" s="172"/>
      <c r="E104" s="172"/>
      <c r="F104" s="172"/>
      <c r="H104" s="2"/>
      <c r="I104" s="2"/>
    </row>
    <row r="105" spans="1:9" x14ac:dyDescent="0.3">
      <c r="A105" s="63"/>
      <c r="F105" s="173"/>
      <c r="G105" s="173"/>
      <c r="H105" s="2"/>
      <c r="I105" s="2"/>
    </row>
    <row r="106" spans="1:9" x14ac:dyDescent="0.3">
      <c r="A106" s="70" t="s">
        <v>147</v>
      </c>
      <c r="B106" s="172" t="s">
        <v>148</v>
      </c>
      <c r="C106" s="172"/>
      <c r="D106" s="172"/>
      <c r="E106" s="172"/>
      <c r="F106" s="172"/>
      <c r="G106" s="172"/>
      <c r="H106" s="2"/>
      <c r="I106" s="2"/>
    </row>
    <row r="107" spans="1:9" x14ac:dyDescent="0.3">
      <c r="A107" s="63"/>
      <c r="F107" s="173"/>
      <c r="G107" s="173"/>
      <c r="H107" s="2"/>
      <c r="I107" s="2"/>
    </row>
    <row r="108" spans="1:9" ht="89.25" customHeight="1" x14ac:dyDescent="0.3">
      <c r="A108" s="70" t="s">
        <v>149</v>
      </c>
      <c r="B108" s="172" t="s">
        <v>150</v>
      </c>
      <c r="C108" s="172"/>
      <c r="D108" s="172"/>
      <c r="E108" s="172"/>
      <c r="F108" s="172"/>
      <c r="G108" s="172"/>
      <c r="H108" s="2"/>
      <c r="I108" s="2"/>
    </row>
    <row r="109" spans="1:9" x14ac:dyDescent="0.3">
      <c r="A109" s="63"/>
      <c r="B109" s="2"/>
      <c r="F109" s="173"/>
      <c r="G109" s="173"/>
      <c r="H109" s="2"/>
      <c r="I109" s="2"/>
    </row>
    <row r="110" spans="1:9" ht="51" customHeight="1" x14ac:dyDescent="0.3">
      <c r="A110" s="70" t="s">
        <v>151</v>
      </c>
      <c r="B110" s="172" t="s">
        <v>152</v>
      </c>
      <c r="C110" s="172"/>
      <c r="D110" s="172"/>
      <c r="E110" s="172"/>
      <c r="F110" s="172"/>
      <c r="G110" s="172"/>
      <c r="H110" s="2"/>
      <c r="I110" s="2"/>
    </row>
    <row r="111" spans="1:9" x14ac:dyDescent="0.3">
      <c r="A111" s="63"/>
      <c r="B111" s="2"/>
      <c r="F111" s="173"/>
      <c r="G111" s="173"/>
      <c r="H111" s="2"/>
      <c r="I111" s="2"/>
    </row>
    <row r="112" spans="1:9" x14ac:dyDescent="0.3">
      <c r="A112" s="70" t="s">
        <v>153</v>
      </c>
      <c r="B112" s="172" t="s">
        <v>154</v>
      </c>
      <c r="C112" s="172"/>
      <c r="D112" s="172"/>
      <c r="E112" s="172"/>
      <c r="F112" s="172"/>
      <c r="G112" s="172"/>
      <c r="H112" s="2"/>
      <c r="I112" s="2"/>
    </row>
    <row r="113" spans="1:9" x14ac:dyDescent="0.3">
      <c r="A113" s="63"/>
      <c r="F113" s="173"/>
      <c r="G113" s="173"/>
      <c r="H113" s="2"/>
      <c r="I113" s="2"/>
    </row>
    <row r="114" spans="1:9" x14ac:dyDescent="0.3">
      <c r="A114" s="70" t="s">
        <v>155</v>
      </c>
      <c r="B114" s="172" t="s">
        <v>156</v>
      </c>
      <c r="C114" s="172"/>
      <c r="D114" s="172"/>
      <c r="E114" s="172"/>
      <c r="F114" s="172"/>
      <c r="G114" s="172"/>
      <c r="H114" s="2"/>
      <c r="I114" s="2"/>
    </row>
    <row r="115" spans="1:9" x14ac:dyDescent="0.3">
      <c r="A115" s="71" t="s">
        <v>157</v>
      </c>
      <c r="F115" s="173"/>
      <c r="G115" s="173"/>
      <c r="H115" s="2"/>
      <c r="I115" s="2"/>
    </row>
    <row r="116" spans="1:9" x14ac:dyDescent="0.3">
      <c r="A116" s="70" t="s">
        <v>158</v>
      </c>
      <c r="B116" s="172" t="s">
        <v>159</v>
      </c>
      <c r="C116" s="172"/>
      <c r="D116" s="172"/>
      <c r="E116" s="172"/>
      <c r="F116" s="172"/>
      <c r="G116" s="172"/>
      <c r="H116" s="2"/>
      <c r="I116" s="2"/>
    </row>
    <row r="117" spans="1:9" x14ac:dyDescent="0.3">
      <c r="A117" s="63"/>
      <c r="F117" s="173"/>
      <c r="G117" s="173"/>
      <c r="H117" s="2"/>
      <c r="I117" s="2"/>
    </row>
    <row r="118" spans="1:9" x14ac:dyDescent="0.3">
      <c r="A118" s="70" t="s">
        <v>160</v>
      </c>
      <c r="B118" s="172" t="s">
        <v>161</v>
      </c>
      <c r="C118" s="172"/>
      <c r="D118" s="172"/>
      <c r="E118" s="172"/>
      <c r="F118" s="172"/>
      <c r="G118" s="172"/>
      <c r="H118" s="2"/>
      <c r="I118" s="2"/>
    </row>
    <row r="119" spans="1:9" x14ac:dyDescent="0.3">
      <c r="A119" s="63"/>
      <c r="F119" s="173"/>
      <c r="G119" s="173"/>
      <c r="H119" s="2"/>
      <c r="I119" s="2"/>
    </row>
    <row r="120" spans="1:9" ht="89.25" customHeight="1" x14ac:dyDescent="0.3">
      <c r="A120" s="70" t="s">
        <v>162</v>
      </c>
      <c r="B120" s="172" t="s">
        <v>163</v>
      </c>
      <c r="C120" s="172"/>
      <c r="D120" s="172"/>
      <c r="E120" s="172"/>
      <c r="F120" s="172"/>
      <c r="G120" s="172"/>
      <c r="H120" s="2"/>
      <c r="I120" s="2"/>
    </row>
    <row r="121" spans="1:9" x14ac:dyDescent="0.3">
      <c r="A121" s="63"/>
      <c r="B121" s="2"/>
      <c r="C121" s="2"/>
      <c r="D121" s="2"/>
      <c r="E121" s="2"/>
      <c r="F121" s="2"/>
      <c r="G121" s="2"/>
      <c r="H121" s="2"/>
      <c r="I121" s="2"/>
    </row>
    <row r="122" spans="1:9" x14ac:dyDescent="0.3">
      <c r="A122" s="63"/>
    </row>
    <row r="123" spans="1:9" x14ac:dyDescent="0.3">
      <c r="A123" s="63"/>
    </row>
    <row r="124" spans="1:9" x14ac:dyDescent="0.3">
      <c r="A124" s="63"/>
    </row>
    <row r="125" spans="1:9" x14ac:dyDescent="0.3">
      <c r="A125" s="63"/>
    </row>
    <row r="126" spans="1:9" x14ac:dyDescent="0.3">
      <c r="A126" s="63"/>
    </row>
    <row r="127" spans="1:9" x14ac:dyDescent="0.3">
      <c r="A127" s="63"/>
    </row>
    <row r="128" spans="1:9" x14ac:dyDescent="0.3">
      <c r="A128" s="63"/>
    </row>
    <row r="129" spans="1:5" x14ac:dyDescent="0.3">
      <c r="A129" s="63"/>
    </row>
    <row r="130" spans="1:5" x14ac:dyDescent="0.3">
      <c r="A130" s="63"/>
    </row>
    <row r="131" spans="1:5" x14ac:dyDescent="0.3">
      <c r="A131" s="63"/>
    </row>
    <row r="132" spans="1:5" x14ac:dyDescent="0.3">
      <c r="A132" s="63"/>
    </row>
    <row r="133" spans="1:5" x14ac:dyDescent="0.3">
      <c r="A133" s="63"/>
    </row>
    <row r="134" spans="1:5" x14ac:dyDescent="0.3">
      <c r="A134" s="63"/>
    </row>
    <row r="135" spans="1:5" x14ac:dyDescent="0.3">
      <c r="A135" s="63"/>
    </row>
    <row r="136" spans="1:5" ht="15" thickBot="1" x14ac:dyDescent="0.35">
      <c r="A136" s="63"/>
    </row>
    <row r="137" spans="1:5" ht="38.25" customHeight="1" thickBot="1" x14ac:dyDescent="0.35">
      <c r="A137" s="103" t="s">
        <v>164</v>
      </c>
      <c r="B137" s="104"/>
      <c r="C137" s="104"/>
      <c r="D137" s="104"/>
      <c r="E137" s="105"/>
    </row>
    <row r="138" spans="1:5" ht="25.5" customHeight="1" thickBot="1" x14ac:dyDescent="0.35">
      <c r="A138" s="103" t="s">
        <v>3</v>
      </c>
      <c r="B138" s="105"/>
      <c r="C138" s="106" t="s">
        <v>4</v>
      </c>
      <c r="D138" s="104"/>
      <c r="E138" s="105"/>
    </row>
    <row r="139" spans="1:5" ht="72.599999999999994" thickBot="1" x14ac:dyDescent="0.35">
      <c r="A139" s="3" t="s">
        <v>5</v>
      </c>
      <c r="B139" s="21" t="s">
        <v>6</v>
      </c>
      <c r="C139" s="4" t="s">
        <v>7</v>
      </c>
      <c r="D139" s="5" t="s">
        <v>8</v>
      </c>
      <c r="E139" s="5" t="s">
        <v>9</v>
      </c>
    </row>
    <row r="140" spans="1:5" ht="36" x14ac:dyDescent="0.3">
      <c r="A140" s="114" t="s">
        <v>14</v>
      </c>
      <c r="B140" s="179" t="s">
        <v>15</v>
      </c>
      <c r="C140" s="155" t="s">
        <v>165</v>
      </c>
      <c r="D140" s="122" t="s">
        <v>166</v>
      </c>
      <c r="E140" s="9" t="s">
        <v>167</v>
      </c>
    </row>
    <row r="141" spans="1:5" x14ac:dyDescent="0.3">
      <c r="A141" s="150"/>
      <c r="B141" s="180"/>
      <c r="C141" s="162"/>
      <c r="D141" s="152"/>
      <c r="E141" s="9" t="s">
        <v>168</v>
      </c>
    </row>
    <row r="142" spans="1:5" x14ac:dyDescent="0.3">
      <c r="A142" s="150"/>
      <c r="B142" s="180"/>
      <c r="C142" s="162"/>
      <c r="D142" s="152"/>
      <c r="E142" s="9" t="s">
        <v>169</v>
      </c>
    </row>
    <row r="143" spans="1:5" ht="15" thickBot="1" x14ac:dyDescent="0.35">
      <c r="A143" s="115"/>
      <c r="B143" s="176"/>
      <c r="C143" s="143"/>
      <c r="D143" s="123"/>
      <c r="E143" s="8" t="s">
        <v>21</v>
      </c>
    </row>
    <row r="144" spans="1:5" ht="24" x14ac:dyDescent="0.3">
      <c r="A144" s="140" t="s">
        <v>170</v>
      </c>
      <c r="B144" s="175" t="s">
        <v>39</v>
      </c>
      <c r="C144" s="142" t="s">
        <v>171</v>
      </c>
      <c r="D144" s="144" t="s">
        <v>35</v>
      </c>
      <c r="E144" s="9" t="s">
        <v>172</v>
      </c>
    </row>
    <row r="145" spans="1:7" ht="48.6" thickBot="1" x14ac:dyDescent="0.35">
      <c r="A145" s="115"/>
      <c r="B145" s="176"/>
      <c r="C145" s="143"/>
      <c r="D145" s="123"/>
      <c r="E145" s="8" t="s">
        <v>173</v>
      </c>
    </row>
    <row r="146" spans="1:7" ht="60.6" thickBot="1" x14ac:dyDescent="0.35">
      <c r="A146" s="41" t="s">
        <v>174</v>
      </c>
      <c r="B146" s="22" t="s">
        <v>175</v>
      </c>
      <c r="C146" s="8" t="s">
        <v>176</v>
      </c>
      <c r="D146" s="8"/>
      <c r="E146" s="8" t="s">
        <v>21</v>
      </c>
    </row>
    <row r="147" spans="1:7" ht="48.6" thickBot="1" x14ac:dyDescent="0.35">
      <c r="A147" s="41" t="s">
        <v>177</v>
      </c>
      <c r="B147" s="13" t="s">
        <v>39</v>
      </c>
      <c r="C147" s="8" t="s">
        <v>178</v>
      </c>
      <c r="D147" s="8"/>
      <c r="E147" s="8" t="s">
        <v>21</v>
      </c>
    </row>
    <row r="148" spans="1:7" ht="48.6" thickBot="1" x14ac:dyDescent="0.35">
      <c r="A148" s="32" t="s">
        <v>179</v>
      </c>
      <c r="B148" s="12" t="s">
        <v>39</v>
      </c>
      <c r="C148" s="8" t="s">
        <v>178</v>
      </c>
      <c r="D148" s="49" t="s">
        <v>963</v>
      </c>
      <c r="E148" s="8" t="s">
        <v>21</v>
      </c>
    </row>
    <row r="149" spans="1:7" ht="60.6" thickBot="1" x14ac:dyDescent="0.35">
      <c r="A149" s="32" t="s">
        <v>180</v>
      </c>
      <c r="B149" s="12" t="s">
        <v>39</v>
      </c>
      <c r="C149" s="8" t="s">
        <v>181</v>
      </c>
      <c r="D149" s="8"/>
      <c r="E149" s="8" t="s">
        <v>21</v>
      </c>
    </row>
    <row r="150" spans="1:7" ht="24.6" thickBot="1" x14ac:dyDescent="0.35">
      <c r="A150" s="32" t="s">
        <v>182</v>
      </c>
      <c r="B150" s="12" t="s">
        <v>77</v>
      </c>
      <c r="C150" s="8" t="s">
        <v>183</v>
      </c>
      <c r="D150" s="8"/>
      <c r="E150" s="8" t="s">
        <v>21</v>
      </c>
    </row>
    <row r="151" spans="1:7" ht="24" x14ac:dyDescent="0.3">
      <c r="A151" s="114" t="s">
        <v>184</v>
      </c>
      <c r="B151" s="177" t="s">
        <v>185</v>
      </c>
      <c r="C151" s="9" t="s">
        <v>186</v>
      </c>
      <c r="D151" s="122"/>
      <c r="E151" s="122" t="s">
        <v>21</v>
      </c>
    </row>
    <row r="152" spans="1:7" ht="36.6" thickBot="1" x14ac:dyDescent="0.35">
      <c r="A152" s="138"/>
      <c r="B152" s="178"/>
      <c r="C152" s="8" t="s">
        <v>187</v>
      </c>
      <c r="D152" s="147"/>
      <c r="E152" s="147"/>
    </row>
    <row r="153" spans="1:7" x14ac:dyDescent="0.3">
      <c r="A153" s="63"/>
    </row>
    <row r="154" spans="1:7" x14ac:dyDescent="0.3">
      <c r="A154" s="63"/>
    </row>
    <row r="155" spans="1:7" x14ac:dyDescent="0.3">
      <c r="A155" s="63"/>
    </row>
    <row r="156" spans="1:7" x14ac:dyDescent="0.3">
      <c r="A156" s="63"/>
    </row>
    <row r="157" spans="1:7" ht="15" thickBot="1" x14ac:dyDescent="0.35">
      <c r="A157" s="63"/>
    </row>
    <row r="158" spans="1:7" ht="25.5" customHeight="1" thickBot="1" x14ac:dyDescent="0.35">
      <c r="A158" s="103" t="s">
        <v>188</v>
      </c>
      <c r="B158" s="104"/>
      <c r="C158" s="104"/>
      <c r="D158" s="104"/>
      <c r="E158" s="104"/>
      <c r="F158" s="104"/>
      <c r="G158" s="105"/>
    </row>
    <row r="159" spans="1:7" ht="15" thickBot="1" x14ac:dyDescent="0.35">
      <c r="A159" s="103" t="s">
        <v>3</v>
      </c>
      <c r="B159" s="104"/>
      <c r="C159" s="105"/>
      <c r="D159" s="106" t="s">
        <v>4</v>
      </c>
      <c r="E159" s="104"/>
      <c r="F159" s="104"/>
      <c r="G159" s="105"/>
    </row>
    <row r="160" spans="1:7" ht="36.6" thickBot="1" x14ac:dyDescent="0.35">
      <c r="A160" s="3" t="s">
        <v>5</v>
      </c>
      <c r="B160" s="181" t="s">
        <v>6</v>
      </c>
      <c r="C160" s="182"/>
      <c r="D160" s="4" t="s">
        <v>7</v>
      </c>
      <c r="E160" s="5" t="s">
        <v>8</v>
      </c>
      <c r="F160" s="5" t="s">
        <v>9</v>
      </c>
      <c r="G160" s="2"/>
    </row>
    <row r="161" spans="1:7" ht="126.75" customHeight="1" x14ac:dyDescent="0.3">
      <c r="A161" s="114" t="s">
        <v>189</v>
      </c>
      <c r="B161" s="116" t="s">
        <v>190</v>
      </c>
      <c r="C161" s="117"/>
      <c r="D161" s="155" t="s">
        <v>191</v>
      </c>
      <c r="E161" s="183" t="s">
        <v>994</v>
      </c>
      <c r="F161" s="9" t="s">
        <v>192</v>
      </c>
      <c r="G161" s="2"/>
    </row>
    <row r="162" spans="1:7" ht="24.6" thickBot="1" x14ac:dyDescent="0.35">
      <c r="A162" s="115"/>
      <c r="B162" s="118"/>
      <c r="C162" s="119"/>
      <c r="D162" s="143"/>
      <c r="E162" s="184"/>
      <c r="F162" s="8" t="s">
        <v>193</v>
      </c>
      <c r="G162" s="2"/>
    </row>
    <row r="163" spans="1:7" ht="96" x14ac:dyDescent="0.3">
      <c r="A163" s="27" t="s">
        <v>194</v>
      </c>
      <c r="B163" s="128" t="s">
        <v>190</v>
      </c>
      <c r="C163" s="141"/>
      <c r="D163" s="142" t="s">
        <v>195</v>
      </c>
      <c r="E163" s="144" t="s">
        <v>196</v>
      </c>
      <c r="F163" s="9" t="s">
        <v>197</v>
      </c>
      <c r="G163" s="2"/>
    </row>
    <row r="164" spans="1:7" ht="76.5" customHeight="1" x14ac:dyDescent="0.3">
      <c r="A164" s="27"/>
      <c r="B164" s="130" t="s">
        <v>198</v>
      </c>
      <c r="C164" s="151"/>
      <c r="D164" s="162"/>
      <c r="E164" s="152"/>
      <c r="F164" s="9" t="s">
        <v>21</v>
      </c>
      <c r="G164" s="2"/>
    </row>
    <row r="165" spans="1:7" ht="89.25" customHeight="1" thickBot="1" x14ac:dyDescent="0.35">
      <c r="A165" s="32"/>
      <c r="B165" s="132" t="s">
        <v>199</v>
      </c>
      <c r="C165" s="145"/>
      <c r="D165" s="143"/>
      <c r="E165" s="123"/>
      <c r="F165" s="8"/>
      <c r="G165" s="2"/>
    </row>
    <row r="166" spans="1:7" ht="48" x14ac:dyDescent="0.3">
      <c r="A166" s="27" t="s">
        <v>200</v>
      </c>
      <c r="B166" s="116" t="s">
        <v>201</v>
      </c>
      <c r="C166" s="117"/>
      <c r="D166" s="142" t="s">
        <v>202</v>
      </c>
      <c r="E166" s="144" t="s">
        <v>203</v>
      </c>
      <c r="F166" s="9" t="s">
        <v>982</v>
      </c>
      <c r="G166" s="2"/>
    </row>
    <row r="167" spans="1:7" x14ac:dyDescent="0.3">
      <c r="A167" s="27"/>
      <c r="B167" s="130"/>
      <c r="C167" s="151"/>
      <c r="D167" s="162"/>
      <c r="E167" s="152"/>
      <c r="F167" s="9" t="s">
        <v>204</v>
      </c>
      <c r="G167" s="2"/>
    </row>
    <row r="168" spans="1:7" ht="51" customHeight="1" thickBot="1" x14ac:dyDescent="0.35">
      <c r="A168" s="32"/>
      <c r="B168" s="132" t="s">
        <v>205</v>
      </c>
      <c r="C168" s="145"/>
      <c r="D168" s="143"/>
      <c r="E168" s="123"/>
      <c r="F168" s="49" t="s">
        <v>21</v>
      </c>
      <c r="G168" s="2"/>
    </row>
    <row r="169" spans="1:7" ht="48" x14ac:dyDescent="0.3">
      <c r="A169" s="114" t="s">
        <v>206</v>
      </c>
      <c r="B169" s="116" t="s">
        <v>207</v>
      </c>
      <c r="C169" s="117"/>
      <c r="D169" s="142" t="s">
        <v>208</v>
      </c>
      <c r="E169" s="144" t="s">
        <v>209</v>
      </c>
      <c r="F169" s="9" t="s">
        <v>983</v>
      </c>
      <c r="G169" s="2"/>
    </row>
    <row r="170" spans="1:7" ht="52.5" customHeight="1" x14ac:dyDescent="0.3">
      <c r="A170" s="150"/>
      <c r="B170" s="130" t="s">
        <v>210</v>
      </c>
      <c r="C170" s="151"/>
      <c r="D170" s="162"/>
      <c r="E170" s="152"/>
      <c r="F170" s="9" t="s">
        <v>211</v>
      </c>
      <c r="G170" s="2"/>
    </row>
    <row r="171" spans="1:7" ht="25.5" customHeight="1" thickBot="1" x14ac:dyDescent="0.35">
      <c r="A171" s="115"/>
      <c r="B171" s="132" t="s">
        <v>212</v>
      </c>
      <c r="C171" s="145"/>
      <c r="D171" s="143"/>
      <c r="E171" s="147"/>
      <c r="F171" s="8" t="s">
        <v>979</v>
      </c>
      <c r="G171" s="2"/>
    </row>
    <row r="172" spans="1:7" ht="38.25" customHeight="1" x14ac:dyDescent="0.3">
      <c r="A172" s="140" t="s">
        <v>213</v>
      </c>
      <c r="B172" s="116" t="s">
        <v>214</v>
      </c>
      <c r="C172" s="117"/>
      <c r="D172" s="9"/>
      <c r="E172" s="122" t="s">
        <v>215</v>
      </c>
      <c r="F172" s="122" t="s">
        <v>980</v>
      </c>
      <c r="G172" s="2"/>
    </row>
    <row r="173" spans="1:7" ht="51" customHeight="1" thickBot="1" x14ac:dyDescent="0.35">
      <c r="A173" s="115"/>
      <c r="B173" s="132" t="s">
        <v>216</v>
      </c>
      <c r="C173" s="145"/>
      <c r="D173" s="20"/>
      <c r="E173" s="147"/>
      <c r="F173" s="147"/>
      <c r="G173" s="2"/>
    </row>
    <row r="174" spans="1:7" ht="36.6" thickBot="1" x14ac:dyDescent="0.35">
      <c r="A174" s="32" t="s">
        <v>217</v>
      </c>
      <c r="B174" s="185" t="s">
        <v>218</v>
      </c>
      <c r="C174" s="110"/>
      <c r="D174" s="23"/>
      <c r="E174" s="14" t="s">
        <v>219</v>
      </c>
      <c r="F174" s="8" t="s">
        <v>220</v>
      </c>
      <c r="G174" s="2"/>
    </row>
    <row r="175" spans="1:7" ht="108" x14ac:dyDescent="0.3">
      <c r="A175" s="27" t="s">
        <v>221</v>
      </c>
      <c r="B175" s="116" t="s">
        <v>222</v>
      </c>
      <c r="C175" s="117"/>
      <c r="D175" s="155" t="s">
        <v>223</v>
      </c>
      <c r="E175" s="122" t="s">
        <v>992</v>
      </c>
      <c r="F175" s="9" t="s">
        <v>224</v>
      </c>
      <c r="G175" s="2"/>
    </row>
    <row r="176" spans="1:7" ht="15" thickBot="1" x14ac:dyDescent="0.35">
      <c r="A176" s="32"/>
      <c r="B176" s="132"/>
      <c r="C176" s="145"/>
      <c r="D176" s="143"/>
      <c r="E176" s="123"/>
      <c r="F176" s="8" t="s">
        <v>21</v>
      </c>
      <c r="G176" s="2"/>
    </row>
    <row r="177" spans="1:7" x14ac:dyDescent="0.3">
      <c r="A177" s="63"/>
      <c r="G177" s="2"/>
    </row>
    <row r="178" spans="1:7" ht="51" customHeight="1" x14ac:dyDescent="0.3">
      <c r="A178" s="70" t="s">
        <v>225</v>
      </c>
      <c r="B178" s="172" t="s">
        <v>226</v>
      </c>
      <c r="C178" s="172"/>
      <c r="D178" s="172"/>
      <c r="E178" s="172"/>
      <c r="F178" s="172"/>
      <c r="G178" s="172"/>
    </row>
    <row r="179" spans="1:7" x14ac:dyDescent="0.3">
      <c r="A179" s="63"/>
      <c r="G179" s="2"/>
    </row>
    <row r="180" spans="1:7" ht="94.5" customHeight="1" x14ac:dyDescent="0.3">
      <c r="A180" s="70" t="s">
        <v>227</v>
      </c>
      <c r="B180" s="172" t="s">
        <v>228</v>
      </c>
      <c r="C180" s="172"/>
      <c r="D180" s="172"/>
      <c r="E180" s="172"/>
      <c r="F180" s="172"/>
      <c r="G180" s="172"/>
    </row>
    <row r="181" spans="1:7" x14ac:dyDescent="0.3">
      <c r="A181" s="63"/>
      <c r="G181" s="2"/>
    </row>
    <row r="182" spans="1:7" ht="80.25" customHeight="1" x14ac:dyDescent="0.3">
      <c r="A182" s="70" t="s">
        <v>229</v>
      </c>
      <c r="B182" s="172" t="s">
        <v>230</v>
      </c>
      <c r="C182" s="172"/>
      <c r="D182" s="172"/>
      <c r="E182" s="172"/>
      <c r="F182" s="172"/>
      <c r="G182" s="172"/>
    </row>
    <row r="183" spans="1:7" x14ac:dyDescent="0.3">
      <c r="A183" s="71" t="s">
        <v>157</v>
      </c>
      <c r="G183" s="2"/>
    </row>
    <row r="184" spans="1:7" ht="30" customHeight="1" x14ac:dyDescent="0.3">
      <c r="A184" s="70" t="s">
        <v>231</v>
      </c>
      <c r="B184" s="172" t="s">
        <v>232</v>
      </c>
      <c r="C184" s="172"/>
      <c r="D184" s="172"/>
      <c r="E184" s="172"/>
      <c r="F184" s="172"/>
      <c r="G184" s="172"/>
    </row>
    <row r="185" spans="1:7" ht="15" thickBot="1" x14ac:dyDescent="0.35">
      <c r="A185" s="63"/>
    </row>
    <row r="186" spans="1:7" ht="25.5" customHeight="1" thickBot="1" x14ac:dyDescent="0.35">
      <c r="A186" s="103" t="s">
        <v>233</v>
      </c>
      <c r="B186" s="104"/>
      <c r="C186" s="104"/>
      <c r="D186" s="104"/>
      <c r="E186" s="104"/>
      <c r="F186" s="105"/>
      <c r="G186" s="2"/>
    </row>
    <row r="187" spans="1:7" ht="25.5" customHeight="1" thickBot="1" x14ac:dyDescent="0.35">
      <c r="A187" s="186" t="s">
        <v>3</v>
      </c>
      <c r="B187" s="187"/>
      <c r="C187" s="106" t="s">
        <v>4</v>
      </c>
      <c r="D187" s="104"/>
      <c r="E187" s="104"/>
      <c r="F187" s="105"/>
      <c r="G187" s="2"/>
    </row>
    <row r="188" spans="1:7" ht="72.599999999999994" thickBot="1" x14ac:dyDescent="0.35">
      <c r="A188" s="3" t="s">
        <v>5</v>
      </c>
      <c r="B188" s="25" t="s">
        <v>234</v>
      </c>
      <c r="C188" s="26" t="s">
        <v>7</v>
      </c>
      <c r="D188" s="26" t="s">
        <v>8</v>
      </c>
      <c r="E188" s="4" t="s">
        <v>9</v>
      </c>
      <c r="F188" s="148"/>
      <c r="G188" s="149"/>
    </row>
    <row r="189" spans="1:7" ht="48" x14ac:dyDescent="0.3">
      <c r="A189" s="114" t="s">
        <v>235</v>
      </c>
      <c r="B189" s="179" t="s">
        <v>236</v>
      </c>
      <c r="C189" s="155" t="s">
        <v>237</v>
      </c>
      <c r="D189" s="114" t="s">
        <v>238</v>
      </c>
      <c r="E189" s="9" t="s">
        <v>239</v>
      </c>
      <c r="F189" s="148"/>
      <c r="G189" s="149"/>
    </row>
    <row r="190" spans="1:7" ht="24.6" thickBot="1" x14ac:dyDescent="0.35">
      <c r="A190" s="138"/>
      <c r="B190" s="176"/>
      <c r="C190" s="143"/>
      <c r="D190" s="115"/>
      <c r="E190" s="8" t="s">
        <v>240</v>
      </c>
      <c r="F190" s="148"/>
      <c r="G190" s="149"/>
    </row>
    <row r="191" spans="1:7" ht="265.5" customHeight="1" x14ac:dyDescent="0.3">
      <c r="A191" s="72"/>
      <c r="B191" s="175" t="s">
        <v>241</v>
      </c>
      <c r="C191" s="188"/>
      <c r="D191" s="140"/>
      <c r="E191" s="122" t="s">
        <v>242</v>
      </c>
      <c r="F191" s="148"/>
      <c r="G191" s="149"/>
    </row>
    <row r="192" spans="1:7" x14ac:dyDescent="0.3">
      <c r="A192" s="66"/>
      <c r="B192" s="180"/>
      <c r="C192" s="189"/>
      <c r="D192" s="150"/>
      <c r="E192" s="152"/>
      <c r="F192" s="191"/>
      <c r="G192" s="173"/>
    </row>
    <row r="193" spans="1:7" ht="36" x14ac:dyDescent="0.3">
      <c r="A193" s="27" t="s">
        <v>243</v>
      </c>
      <c r="B193" s="180"/>
      <c r="C193" s="189"/>
      <c r="D193" s="150"/>
      <c r="E193" s="9" t="s">
        <v>244</v>
      </c>
      <c r="F193" s="148"/>
      <c r="G193" s="149"/>
    </row>
    <row r="194" spans="1:7" ht="24" x14ac:dyDescent="0.3">
      <c r="A194" s="66"/>
      <c r="B194" s="180"/>
      <c r="C194" s="189"/>
      <c r="D194" s="150"/>
      <c r="E194" s="9" t="s">
        <v>245</v>
      </c>
      <c r="F194" s="148"/>
      <c r="G194" s="149"/>
    </row>
    <row r="195" spans="1:7" ht="15" thickBot="1" x14ac:dyDescent="0.35">
      <c r="A195" s="67"/>
      <c r="B195" s="176"/>
      <c r="C195" s="190"/>
      <c r="D195" s="115"/>
      <c r="E195" s="8" t="s">
        <v>246</v>
      </c>
      <c r="F195" s="148"/>
      <c r="G195" s="149"/>
    </row>
    <row r="196" spans="1:7" ht="36" x14ac:dyDescent="0.3">
      <c r="A196" s="27" t="s">
        <v>247</v>
      </c>
      <c r="B196" s="175" t="s">
        <v>18</v>
      </c>
      <c r="C196" s="192"/>
      <c r="D196" s="140" t="s">
        <v>19</v>
      </c>
      <c r="E196" s="9" t="s">
        <v>248</v>
      </c>
      <c r="F196" s="148"/>
      <c r="G196" s="149"/>
    </row>
    <row r="197" spans="1:7" ht="15" thickBot="1" x14ac:dyDescent="0.35">
      <c r="A197" s="68"/>
      <c r="B197" s="176"/>
      <c r="C197" s="193"/>
      <c r="D197" s="115"/>
      <c r="E197" s="8" t="s">
        <v>21</v>
      </c>
      <c r="F197" s="148"/>
      <c r="G197" s="149"/>
    </row>
    <row r="198" spans="1:7" ht="96" x14ac:dyDescent="0.3">
      <c r="A198" s="140" t="s">
        <v>249</v>
      </c>
      <c r="B198" s="175" t="s">
        <v>250</v>
      </c>
      <c r="C198" s="142"/>
      <c r="D198" s="140" t="s">
        <v>993</v>
      </c>
      <c r="E198" s="9" t="s">
        <v>251</v>
      </c>
      <c r="F198" s="148"/>
      <c r="G198" s="149"/>
    </row>
    <row r="199" spans="1:7" ht="15" thickBot="1" x14ac:dyDescent="0.35">
      <c r="A199" s="115"/>
      <c r="B199" s="176"/>
      <c r="C199" s="143"/>
      <c r="D199" s="115"/>
      <c r="E199" s="8" t="s">
        <v>246</v>
      </c>
      <c r="F199" s="148"/>
      <c r="G199" s="149"/>
    </row>
    <row r="200" spans="1:7" x14ac:dyDescent="0.3">
      <c r="A200" s="63"/>
      <c r="B200" s="2"/>
      <c r="C200" s="2"/>
      <c r="D200" s="2"/>
      <c r="E200" s="2"/>
      <c r="F200" s="2"/>
      <c r="G200" s="2"/>
    </row>
    <row r="201" spans="1:7" ht="15" thickBot="1" x14ac:dyDescent="0.35">
      <c r="A201" s="63"/>
    </row>
    <row r="202" spans="1:7" ht="25.5" customHeight="1" thickBot="1" x14ac:dyDescent="0.35">
      <c r="A202" s="103" t="s">
        <v>252</v>
      </c>
      <c r="B202" s="104"/>
      <c r="C202" s="104"/>
      <c r="D202" s="104"/>
      <c r="E202" s="105"/>
    </row>
    <row r="203" spans="1:7" ht="25.5" customHeight="1" thickBot="1" x14ac:dyDescent="0.35">
      <c r="A203" s="103" t="s">
        <v>3</v>
      </c>
      <c r="B203" s="105"/>
      <c r="C203" s="106" t="s">
        <v>4</v>
      </c>
      <c r="D203" s="104"/>
      <c r="E203" s="105"/>
    </row>
    <row r="204" spans="1:7" ht="72.599999999999994" thickBot="1" x14ac:dyDescent="0.35">
      <c r="A204" s="3" t="s">
        <v>5</v>
      </c>
      <c r="B204" s="21" t="s">
        <v>6</v>
      </c>
      <c r="C204" s="4" t="s">
        <v>7</v>
      </c>
      <c r="D204" s="5" t="s">
        <v>8</v>
      </c>
      <c r="E204" s="5" t="s">
        <v>9</v>
      </c>
    </row>
    <row r="205" spans="1:7" ht="72" x14ac:dyDescent="0.3">
      <c r="A205" s="114" t="s">
        <v>253</v>
      </c>
      <c r="B205" s="179" t="s">
        <v>39</v>
      </c>
      <c r="C205" s="9" t="s">
        <v>106</v>
      </c>
      <c r="D205" s="122" t="s">
        <v>254</v>
      </c>
      <c r="E205" s="9" t="s">
        <v>255</v>
      </c>
    </row>
    <row r="206" spans="1:7" ht="108" x14ac:dyDescent="0.3">
      <c r="A206" s="150"/>
      <c r="B206" s="180"/>
      <c r="C206" s="9" t="s">
        <v>256</v>
      </c>
      <c r="D206" s="152"/>
      <c r="E206" s="9" t="s">
        <v>21</v>
      </c>
    </row>
    <row r="207" spans="1:7" ht="24.6" thickBot="1" x14ac:dyDescent="0.35">
      <c r="A207" s="115"/>
      <c r="B207" s="176"/>
      <c r="C207" s="8" t="s">
        <v>257</v>
      </c>
      <c r="D207" s="123"/>
      <c r="E207" s="8"/>
    </row>
    <row r="208" spans="1:7" ht="34.200000000000003" customHeight="1" thickBot="1" x14ac:dyDescent="0.35">
      <c r="A208" s="41" t="s">
        <v>258</v>
      </c>
      <c r="B208" s="6" t="s">
        <v>259</v>
      </c>
      <c r="C208" s="28"/>
      <c r="D208" s="8" t="s">
        <v>260</v>
      </c>
      <c r="E208" s="8" t="s">
        <v>261</v>
      </c>
    </row>
    <row r="209" spans="1:5" ht="27.6" customHeight="1" x14ac:dyDescent="0.3">
      <c r="A209" s="114" t="s">
        <v>262</v>
      </c>
      <c r="B209" s="179" t="s">
        <v>263</v>
      </c>
      <c r="C209" s="120"/>
      <c r="D209" s="122" t="s">
        <v>264</v>
      </c>
      <c r="E209" s="9" t="s">
        <v>265</v>
      </c>
    </row>
    <row r="210" spans="1:5" ht="51.6" customHeight="1" thickBot="1" x14ac:dyDescent="0.35">
      <c r="A210" s="115"/>
      <c r="B210" s="176"/>
      <c r="C210" s="121"/>
      <c r="D210" s="123"/>
      <c r="E210" s="8" t="s">
        <v>266</v>
      </c>
    </row>
    <row r="211" spans="1:5" ht="84" x14ac:dyDescent="0.3">
      <c r="A211" s="140" t="s">
        <v>267</v>
      </c>
      <c r="B211" s="29" t="s">
        <v>268</v>
      </c>
      <c r="C211" s="142" t="s">
        <v>269</v>
      </c>
      <c r="D211" s="144" t="s">
        <v>270</v>
      </c>
      <c r="E211" s="9" t="s">
        <v>271</v>
      </c>
    </row>
    <row r="212" spans="1:5" ht="72" x14ac:dyDescent="0.3">
      <c r="A212" s="150"/>
      <c r="B212" s="29" t="s">
        <v>272</v>
      </c>
      <c r="C212" s="162"/>
      <c r="D212" s="152"/>
      <c r="E212" s="9" t="s">
        <v>273</v>
      </c>
    </row>
    <row r="213" spans="1:5" ht="48.6" thickBot="1" x14ac:dyDescent="0.35">
      <c r="A213" s="115"/>
      <c r="B213" s="30" t="s">
        <v>274</v>
      </c>
      <c r="C213" s="143"/>
      <c r="D213" s="123"/>
      <c r="E213" s="8"/>
    </row>
    <row r="214" spans="1:5" ht="24" x14ac:dyDescent="0.3">
      <c r="A214" s="140" t="s">
        <v>275</v>
      </c>
      <c r="B214" s="194" t="s">
        <v>276</v>
      </c>
      <c r="C214" s="197"/>
      <c r="D214" s="144" t="s">
        <v>277</v>
      </c>
      <c r="E214" s="9" t="s">
        <v>278</v>
      </c>
    </row>
    <row r="215" spans="1:5" ht="48.6" thickBot="1" x14ac:dyDescent="0.35">
      <c r="A215" s="150"/>
      <c r="B215" s="195"/>
      <c r="C215" s="198"/>
      <c r="D215" s="152"/>
      <c r="E215" s="8" t="s">
        <v>279</v>
      </c>
    </row>
    <row r="216" spans="1:5" ht="15" thickBot="1" x14ac:dyDescent="0.35">
      <c r="A216" s="138"/>
      <c r="B216" s="196"/>
      <c r="C216" s="199"/>
      <c r="D216" s="147"/>
      <c r="E216" s="31" t="s">
        <v>280</v>
      </c>
    </row>
    <row r="217" spans="1:5" ht="24" x14ac:dyDescent="0.3">
      <c r="A217" s="114" t="s">
        <v>281</v>
      </c>
      <c r="B217" s="175" t="s">
        <v>282</v>
      </c>
      <c r="C217" s="200"/>
      <c r="D217" s="122" t="s">
        <v>277</v>
      </c>
      <c r="E217" s="9" t="s">
        <v>283</v>
      </c>
    </row>
    <row r="218" spans="1:5" ht="60.6" thickBot="1" x14ac:dyDescent="0.35">
      <c r="A218" s="115"/>
      <c r="B218" s="176"/>
      <c r="C218" s="190"/>
      <c r="D218" s="123"/>
      <c r="E218" s="8" t="s">
        <v>284</v>
      </c>
    </row>
    <row r="219" spans="1:5" ht="120" x14ac:dyDescent="0.3">
      <c r="A219" s="140" t="s">
        <v>285</v>
      </c>
      <c r="B219" s="175" t="s">
        <v>286</v>
      </c>
      <c r="C219" s="202" t="s">
        <v>287</v>
      </c>
      <c r="D219" s="194" t="s">
        <v>277</v>
      </c>
      <c r="E219" s="9" t="s">
        <v>288</v>
      </c>
    </row>
    <row r="220" spans="1:5" ht="36" x14ac:dyDescent="0.3">
      <c r="A220" s="150"/>
      <c r="B220" s="180"/>
      <c r="C220" s="203"/>
      <c r="D220" s="195"/>
      <c r="E220" s="9" t="s">
        <v>289</v>
      </c>
    </row>
    <row r="221" spans="1:5" ht="15" thickBot="1" x14ac:dyDescent="0.35">
      <c r="A221" s="115"/>
      <c r="B221" s="176"/>
      <c r="C221" s="204"/>
      <c r="D221" s="196"/>
      <c r="E221" s="8" t="s">
        <v>290</v>
      </c>
    </row>
    <row r="222" spans="1:5" ht="48" x14ac:dyDescent="0.3">
      <c r="A222" s="140" t="s">
        <v>291</v>
      </c>
      <c r="B222" s="175" t="s">
        <v>292</v>
      </c>
      <c r="C222" s="205" t="s">
        <v>293</v>
      </c>
      <c r="D222" s="144" t="s">
        <v>294</v>
      </c>
      <c r="E222" s="9" t="s">
        <v>295</v>
      </c>
    </row>
    <row r="223" spans="1:5" x14ac:dyDescent="0.3">
      <c r="A223" s="150"/>
      <c r="B223" s="180"/>
      <c r="C223" s="203"/>
      <c r="D223" s="152"/>
      <c r="E223" s="9" t="s">
        <v>296</v>
      </c>
    </row>
    <row r="224" spans="1:5" ht="24" x14ac:dyDescent="0.3">
      <c r="A224" s="150"/>
      <c r="B224" s="180"/>
      <c r="C224" s="203"/>
      <c r="D224" s="152"/>
      <c r="E224" s="9" t="s">
        <v>297</v>
      </c>
    </row>
    <row r="225" spans="1:5" x14ac:dyDescent="0.3">
      <c r="A225" s="150"/>
      <c r="B225" s="180"/>
      <c r="C225" s="203"/>
      <c r="D225" s="152"/>
      <c r="E225" s="9" t="s">
        <v>298</v>
      </c>
    </row>
    <row r="226" spans="1:5" ht="60.6" thickBot="1" x14ac:dyDescent="0.35">
      <c r="A226" s="138"/>
      <c r="B226" s="176"/>
      <c r="C226" s="204"/>
      <c r="D226" s="147"/>
      <c r="E226" s="8" t="s">
        <v>299</v>
      </c>
    </row>
    <row r="227" spans="1:5" ht="24" x14ac:dyDescent="0.3">
      <c r="A227" s="114" t="s">
        <v>300</v>
      </c>
      <c r="B227" s="175" t="s">
        <v>286</v>
      </c>
      <c r="C227" s="200"/>
      <c r="D227" s="122" t="s">
        <v>125</v>
      </c>
      <c r="E227" s="9" t="s">
        <v>283</v>
      </c>
    </row>
    <row r="228" spans="1:5" ht="60" x14ac:dyDescent="0.3">
      <c r="A228" s="150"/>
      <c r="B228" s="180"/>
      <c r="C228" s="189"/>
      <c r="D228" s="152"/>
      <c r="E228" s="9" t="s">
        <v>301</v>
      </c>
    </row>
    <row r="229" spans="1:5" ht="45.75" customHeight="1" thickBot="1" x14ac:dyDescent="0.35">
      <c r="A229" s="115"/>
      <c r="B229" s="201"/>
      <c r="C229" s="190"/>
      <c r="D229" s="123"/>
      <c r="E229" s="8" t="s">
        <v>302</v>
      </c>
    </row>
    <row r="230" spans="1:5" x14ac:dyDescent="0.3">
      <c r="A230" s="140" t="s">
        <v>303</v>
      </c>
      <c r="B230" s="179"/>
      <c r="C230" s="142"/>
      <c r="D230" s="144" t="s">
        <v>270</v>
      </c>
      <c r="E230" s="9" t="s">
        <v>304</v>
      </c>
    </row>
    <row r="231" spans="1:5" ht="80.25" customHeight="1" thickBot="1" x14ac:dyDescent="0.35">
      <c r="A231" s="138"/>
      <c r="B231" s="201"/>
      <c r="C231" s="146"/>
      <c r="D231" s="147"/>
      <c r="E231" s="8" t="s">
        <v>305</v>
      </c>
    </row>
    <row r="232" spans="1:5" ht="60" x14ac:dyDescent="0.3">
      <c r="A232" s="114" t="s">
        <v>306</v>
      </c>
      <c r="B232" s="177" t="s">
        <v>307</v>
      </c>
      <c r="C232" s="122"/>
      <c r="D232" s="122" t="s">
        <v>308</v>
      </c>
      <c r="E232" s="9" t="s">
        <v>309</v>
      </c>
    </row>
    <row r="233" spans="1:5" ht="15" thickBot="1" x14ac:dyDescent="0.35">
      <c r="A233" s="150"/>
      <c r="B233" s="195"/>
      <c r="C233" s="152"/>
      <c r="D233" s="152"/>
      <c r="E233" s="8" t="s">
        <v>85</v>
      </c>
    </row>
    <row r="234" spans="1:5" ht="48" x14ac:dyDescent="0.3">
      <c r="A234" s="150"/>
      <c r="B234" s="195"/>
      <c r="C234" s="152"/>
      <c r="D234" s="152"/>
      <c r="E234" s="9" t="s">
        <v>310</v>
      </c>
    </row>
    <row r="235" spans="1:5" ht="15" thickBot="1" x14ac:dyDescent="0.35">
      <c r="A235" s="138"/>
      <c r="B235" s="178"/>
      <c r="C235" s="147"/>
      <c r="D235" s="147"/>
      <c r="E235" s="8" t="s">
        <v>311</v>
      </c>
    </row>
    <row r="236" spans="1:5" ht="36" x14ac:dyDescent="0.3">
      <c r="A236" s="114" t="s">
        <v>312</v>
      </c>
      <c r="B236" s="179"/>
      <c r="C236" s="155"/>
      <c r="D236" s="122" t="s">
        <v>313</v>
      </c>
      <c r="E236" s="9" t="s">
        <v>314</v>
      </c>
    </row>
    <row r="237" spans="1:5" ht="36" x14ac:dyDescent="0.3">
      <c r="A237" s="150"/>
      <c r="B237" s="180"/>
      <c r="C237" s="162"/>
      <c r="D237" s="152"/>
      <c r="E237" s="9" t="s">
        <v>315</v>
      </c>
    </row>
    <row r="238" spans="1:5" x14ac:dyDescent="0.3">
      <c r="A238" s="150"/>
      <c r="B238" s="180"/>
      <c r="C238" s="162"/>
      <c r="D238" s="152"/>
      <c r="E238" s="9" t="s">
        <v>316</v>
      </c>
    </row>
    <row r="239" spans="1:5" x14ac:dyDescent="0.3">
      <c r="A239" s="150"/>
      <c r="B239" s="180"/>
      <c r="C239" s="162"/>
      <c r="D239" s="152"/>
      <c r="E239" s="9" t="s">
        <v>317</v>
      </c>
    </row>
    <row r="240" spans="1:5" ht="15" thickBot="1" x14ac:dyDescent="0.35">
      <c r="A240" s="115"/>
      <c r="B240" s="176"/>
      <c r="C240" s="143"/>
      <c r="D240" s="123"/>
      <c r="E240" s="8" t="s">
        <v>318</v>
      </c>
    </row>
    <row r="241" spans="1:4" x14ac:dyDescent="0.3">
      <c r="A241" s="63"/>
    </row>
    <row r="242" spans="1:4" ht="15" thickBot="1" x14ac:dyDescent="0.35">
      <c r="A242" s="63"/>
    </row>
    <row r="243" spans="1:4" ht="38.25" customHeight="1" thickBot="1" x14ac:dyDescent="0.35">
      <c r="A243" s="103" t="s">
        <v>319</v>
      </c>
      <c r="B243" s="104"/>
      <c r="C243" s="104"/>
      <c r="D243" s="105"/>
    </row>
    <row r="244" spans="1:4" ht="25.5" customHeight="1" thickBot="1" x14ac:dyDescent="0.35">
      <c r="A244" s="103" t="s">
        <v>3</v>
      </c>
      <c r="B244" s="105"/>
      <c r="C244" s="106" t="s">
        <v>4</v>
      </c>
      <c r="D244" s="105"/>
    </row>
    <row r="245" spans="1:4" ht="72.599999999999994" thickBot="1" x14ac:dyDescent="0.35">
      <c r="A245" s="3" t="s">
        <v>5</v>
      </c>
      <c r="B245" s="5" t="s">
        <v>6</v>
      </c>
      <c r="C245" s="5" t="s">
        <v>8</v>
      </c>
      <c r="D245" s="5" t="s">
        <v>9</v>
      </c>
    </row>
    <row r="246" spans="1:4" ht="36" x14ac:dyDescent="0.3">
      <c r="A246" s="114" t="s">
        <v>194</v>
      </c>
      <c r="B246" s="114" t="s">
        <v>124</v>
      </c>
      <c r="C246" s="114" t="s">
        <v>125</v>
      </c>
      <c r="D246" s="9" t="s">
        <v>320</v>
      </c>
    </row>
    <row r="247" spans="1:4" ht="15" thickBot="1" x14ac:dyDescent="0.35">
      <c r="A247" s="115"/>
      <c r="B247" s="115"/>
      <c r="C247" s="115"/>
      <c r="D247" s="8" t="s">
        <v>978</v>
      </c>
    </row>
    <row r="248" spans="1:4" ht="15" thickBot="1" x14ac:dyDescent="0.35">
      <c r="A248" s="32" t="s">
        <v>321</v>
      </c>
      <c r="B248" s="31" t="s">
        <v>124</v>
      </c>
      <c r="C248" s="31" t="s">
        <v>322</v>
      </c>
      <c r="D248" s="8" t="s">
        <v>21</v>
      </c>
    </row>
    <row r="249" spans="1:4" ht="15" thickBot="1" x14ac:dyDescent="0.35">
      <c r="A249" s="32" t="s">
        <v>323</v>
      </c>
      <c r="B249" s="31" t="s">
        <v>124</v>
      </c>
      <c r="C249" s="31" t="s">
        <v>322</v>
      </c>
      <c r="D249" s="8" t="s">
        <v>21</v>
      </c>
    </row>
    <row r="250" spans="1:4" ht="24" x14ac:dyDescent="0.3">
      <c r="A250" s="114" t="s">
        <v>324</v>
      </c>
      <c r="B250" s="114" t="s">
        <v>325</v>
      </c>
      <c r="C250" s="114"/>
      <c r="D250" s="9" t="s">
        <v>326</v>
      </c>
    </row>
    <row r="251" spans="1:4" ht="36" x14ac:dyDescent="0.3">
      <c r="A251" s="150"/>
      <c r="B251" s="150"/>
      <c r="C251" s="150"/>
      <c r="D251" s="9" t="s">
        <v>327</v>
      </c>
    </row>
    <row r="252" spans="1:4" ht="15" thickBot="1" x14ac:dyDescent="0.35">
      <c r="A252" s="115"/>
      <c r="B252" s="115"/>
      <c r="C252" s="115"/>
      <c r="D252" s="8" t="s">
        <v>21</v>
      </c>
    </row>
    <row r="253" spans="1:4" ht="24" x14ac:dyDescent="0.3">
      <c r="A253" s="140" t="s">
        <v>328</v>
      </c>
      <c r="B253" s="140" t="s">
        <v>325</v>
      </c>
      <c r="C253" s="169" t="s">
        <v>322</v>
      </c>
      <c r="D253" s="9" t="s">
        <v>329</v>
      </c>
    </row>
    <row r="254" spans="1:4" ht="48" x14ac:dyDescent="0.3">
      <c r="A254" s="150"/>
      <c r="B254" s="150"/>
      <c r="C254" s="152"/>
      <c r="D254" s="9" t="s">
        <v>330</v>
      </c>
    </row>
    <row r="255" spans="1:4" ht="36" x14ac:dyDescent="0.3">
      <c r="A255" s="150"/>
      <c r="B255" s="150"/>
      <c r="C255" s="152"/>
      <c r="D255" s="9" t="s">
        <v>20</v>
      </c>
    </row>
    <row r="256" spans="1:4" ht="15" thickBot="1" x14ac:dyDescent="0.35">
      <c r="A256" s="115"/>
      <c r="B256" s="115"/>
      <c r="C256" s="123"/>
      <c r="D256" s="8" t="s">
        <v>21</v>
      </c>
    </row>
    <row r="257" spans="1:4" ht="15" thickBot="1" x14ac:dyDescent="0.35">
      <c r="A257" s="32" t="s">
        <v>331</v>
      </c>
      <c r="B257" s="31" t="s">
        <v>332</v>
      </c>
      <c r="C257" s="31" t="s">
        <v>322</v>
      </c>
      <c r="D257" s="8" t="s">
        <v>21</v>
      </c>
    </row>
    <row r="258" spans="1:4" ht="15" thickBot="1" x14ac:dyDescent="0.35">
      <c r="A258" s="32" t="s">
        <v>333</v>
      </c>
      <c r="B258" s="31" t="s">
        <v>124</v>
      </c>
      <c r="C258" s="31" t="s">
        <v>322</v>
      </c>
      <c r="D258" s="8" t="s">
        <v>334</v>
      </c>
    </row>
    <row r="259" spans="1:4" ht="72.75" customHeight="1" x14ac:dyDescent="0.3">
      <c r="A259" s="40"/>
      <c r="B259" s="122" t="s">
        <v>335</v>
      </c>
      <c r="C259" s="114"/>
      <c r="D259" s="122" t="s">
        <v>336</v>
      </c>
    </row>
    <row r="260" spans="1:4" x14ac:dyDescent="0.3">
      <c r="A260" s="40"/>
      <c r="B260" s="152"/>
      <c r="C260" s="150"/>
      <c r="D260" s="152"/>
    </row>
    <row r="261" spans="1:4" ht="15" thickBot="1" x14ac:dyDescent="0.35">
      <c r="A261" s="41" t="s">
        <v>337</v>
      </c>
      <c r="B261" s="152"/>
      <c r="C261" s="150"/>
      <c r="D261" s="147"/>
    </row>
    <row r="262" spans="1:4" ht="36" x14ac:dyDescent="0.3">
      <c r="A262" s="65"/>
      <c r="B262" s="152"/>
      <c r="C262" s="150"/>
      <c r="D262" s="9" t="s">
        <v>327</v>
      </c>
    </row>
    <row r="263" spans="1:4" ht="15" thickBot="1" x14ac:dyDescent="0.35">
      <c r="A263" s="73"/>
      <c r="B263" s="147"/>
      <c r="C263" s="115"/>
      <c r="D263" s="8" t="s">
        <v>338</v>
      </c>
    </row>
    <row r="264" spans="1:4" ht="48" x14ac:dyDescent="0.3">
      <c r="A264" s="114" t="s">
        <v>339</v>
      </c>
      <c r="B264" s="114" t="s">
        <v>128</v>
      </c>
      <c r="C264" s="140" t="s">
        <v>322</v>
      </c>
      <c r="D264" s="9" t="s">
        <v>340</v>
      </c>
    </row>
    <row r="265" spans="1:4" ht="15" thickBot="1" x14ac:dyDescent="0.35">
      <c r="A265" s="115"/>
      <c r="B265" s="138"/>
      <c r="C265" s="115"/>
      <c r="D265" s="8" t="s">
        <v>981</v>
      </c>
    </row>
    <row r="266" spans="1:4" ht="36" x14ac:dyDescent="0.3">
      <c r="A266" s="140" t="s">
        <v>341</v>
      </c>
      <c r="B266" s="114" t="s">
        <v>325</v>
      </c>
      <c r="C266" s="206"/>
      <c r="D266" s="9" t="s">
        <v>327</v>
      </c>
    </row>
    <row r="267" spans="1:4" ht="15" thickBot="1" x14ac:dyDescent="0.35">
      <c r="A267" s="115"/>
      <c r="B267" s="115"/>
      <c r="C267" s="207"/>
      <c r="D267" s="8" t="s">
        <v>21</v>
      </c>
    </row>
    <row r="268" spans="1:4" ht="24" x14ac:dyDescent="0.3">
      <c r="A268" s="140" t="s">
        <v>342</v>
      </c>
      <c r="B268" s="140" t="s">
        <v>343</v>
      </c>
      <c r="C268" s="206"/>
      <c r="D268" s="9" t="s">
        <v>329</v>
      </c>
    </row>
    <row r="269" spans="1:4" ht="36" x14ac:dyDescent="0.3">
      <c r="A269" s="150"/>
      <c r="B269" s="150"/>
      <c r="C269" s="208"/>
      <c r="D269" s="9" t="s">
        <v>327</v>
      </c>
    </row>
    <row r="270" spans="1:4" ht="15" thickBot="1" x14ac:dyDescent="0.35">
      <c r="A270" s="115"/>
      <c r="B270" s="115"/>
      <c r="C270" s="207"/>
      <c r="D270" s="8" t="s">
        <v>21</v>
      </c>
    </row>
    <row r="271" spans="1:4" ht="24" x14ac:dyDescent="0.3">
      <c r="A271" s="140" t="s">
        <v>344</v>
      </c>
      <c r="B271" s="140" t="s">
        <v>345</v>
      </c>
      <c r="C271" s="169" t="s">
        <v>961</v>
      </c>
      <c r="D271" s="9" t="s">
        <v>346</v>
      </c>
    </row>
    <row r="272" spans="1:4" ht="36" x14ac:dyDescent="0.3">
      <c r="A272" s="150"/>
      <c r="B272" s="150"/>
      <c r="C272" s="152"/>
      <c r="D272" s="9" t="s">
        <v>347</v>
      </c>
    </row>
    <row r="273" spans="1:5" ht="15" thickBot="1" x14ac:dyDescent="0.35">
      <c r="A273" s="138"/>
      <c r="B273" s="138"/>
      <c r="C273" s="147"/>
      <c r="D273" s="8" t="s">
        <v>348</v>
      </c>
    </row>
    <row r="274" spans="1:5" ht="96.6" thickBot="1" x14ac:dyDescent="0.35">
      <c r="A274" s="74" t="s">
        <v>349</v>
      </c>
      <c r="B274" s="33" t="s">
        <v>350</v>
      </c>
      <c r="C274" s="34"/>
      <c r="D274" s="35" t="s">
        <v>351</v>
      </c>
    </row>
    <row r="275" spans="1:5" x14ac:dyDescent="0.3">
      <c r="A275" s="63"/>
    </row>
    <row r="276" spans="1:5" ht="15" thickBot="1" x14ac:dyDescent="0.35">
      <c r="A276" s="63"/>
    </row>
    <row r="277" spans="1:5" ht="25.5" customHeight="1" thickBot="1" x14ac:dyDescent="0.35">
      <c r="A277" s="103" t="s">
        <v>352</v>
      </c>
      <c r="B277" s="104"/>
      <c r="C277" s="104"/>
      <c r="D277" s="104"/>
      <c r="E277" s="105"/>
    </row>
    <row r="278" spans="1:5" ht="25.5" customHeight="1" thickBot="1" x14ac:dyDescent="0.35">
      <c r="A278" s="103" t="s">
        <v>3</v>
      </c>
      <c r="B278" s="105"/>
      <c r="C278" s="106" t="s">
        <v>4</v>
      </c>
      <c r="D278" s="104"/>
      <c r="E278" s="105"/>
    </row>
    <row r="279" spans="1:5" ht="72.599999999999994" thickBot="1" x14ac:dyDescent="0.35">
      <c r="A279" s="3" t="s">
        <v>5</v>
      </c>
      <c r="B279" s="5" t="s">
        <v>6</v>
      </c>
      <c r="C279" s="5" t="s">
        <v>7</v>
      </c>
      <c r="D279" s="5" t="s">
        <v>8</v>
      </c>
      <c r="E279" s="5" t="s">
        <v>9</v>
      </c>
    </row>
    <row r="280" spans="1:5" ht="36" x14ac:dyDescent="0.3">
      <c r="A280" s="114" t="s">
        <v>353</v>
      </c>
      <c r="B280" s="114" t="s">
        <v>23</v>
      </c>
      <c r="C280" s="9" t="s">
        <v>354</v>
      </c>
      <c r="D280" s="114" t="s">
        <v>35</v>
      </c>
      <c r="E280" s="9" t="s">
        <v>355</v>
      </c>
    </row>
    <row r="281" spans="1:5" ht="24" x14ac:dyDescent="0.3">
      <c r="A281" s="150"/>
      <c r="B281" s="150"/>
      <c r="C281" s="9" t="s">
        <v>356</v>
      </c>
      <c r="D281" s="150"/>
      <c r="E281" s="9" t="s">
        <v>357</v>
      </c>
    </row>
    <row r="282" spans="1:5" ht="96.6" thickBot="1" x14ac:dyDescent="0.35">
      <c r="A282" s="115"/>
      <c r="B282" s="115"/>
      <c r="C282" s="8" t="s">
        <v>358</v>
      </c>
      <c r="D282" s="115"/>
      <c r="E282" s="8" t="s">
        <v>21</v>
      </c>
    </row>
    <row r="283" spans="1:5" ht="60" x14ac:dyDescent="0.3">
      <c r="A283" s="140" t="s">
        <v>359</v>
      </c>
      <c r="B283" s="140" t="s">
        <v>23</v>
      </c>
      <c r="C283" s="9" t="s">
        <v>360</v>
      </c>
      <c r="D283" s="140" t="s">
        <v>35</v>
      </c>
      <c r="E283" s="9" t="s">
        <v>361</v>
      </c>
    </row>
    <row r="284" spans="1:5" ht="24.6" thickBot="1" x14ac:dyDescent="0.35">
      <c r="A284" s="115"/>
      <c r="B284" s="115"/>
      <c r="C284" s="8" t="s">
        <v>362</v>
      </c>
      <c r="D284" s="115"/>
      <c r="E284" s="8" t="s">
        <v>21</v>
      </c>
    </row>
    <row r="285" spans="1:5" ht="48" x14ac:dyDescent="0.3">
      <c r="A285" s="140" t="s">
        <v>363</v>
      </c>
      <c r="B285" s="140" t="s">
        <v>23</v>
      </c>
      <c r="C285" s="9" t="s">
        <v>360</v>
      </c>
      <c r="D285" s="140" t="s">
        <v>35</v>
      </c>
      <c r="E285" s="9" t="s">
        <v>138</v>
      </c>
    </row>
    <row r="286" spans="1:5" ht="24.6" thickBot="1" x14ac:dyDescent="0.35">
      <c r="A286" s="115"/>
      <c r="B286" s="115"/>
      <c r="C286" s="8" t="s">
        <v>362</v>
      </c>
      <c r="D286" s="115"/>
      <c r="E286" s="8" t="s">
        <v>364</v>
      </c>
    </row>
    <row r="287" spans="1:5" ht="48" x14ac:dyDescent="0.3">
      <c r="A287" s="140" t="s">
        <v>365</v>
      </c>
      <c r="B287" s="140" t="s">
        <v>23</v>
      </c>
      <c r="C287" s="9" t="s">
        <v>354</v>
      </c>
      <c r="D287" s="140" t="s">
        <v>35</v>
      </c>
      <c r="E287" s="9" t="s">
        <v>138</v>
      </c>
    </row>
    <row r="288" spans="1:5" ht="24.6" thickBot="1" x14ac:dyDescent="0.35">
      <c r="A288" s="115"/>
      <c r="B288" s="115"/>
      <c r="C288" s="8" t="s">
        <v>362</v>
      </c>
      <c r="D288" s="115"/>
      <c r="E288" s="8" t="s">
        <v>21</v>
      </c>
    </row>
    <row r="289" spans="1:7" ht="48" x14ac:dyDescent="0.3">
      <c r="A289" s="140" t="s">
        <v>366</v>
      </c>
      <c r="B289" s="140" t="s">
        <v>77</v>
      </c>
      <c r="C289" s="9" t="s">
        <v>367</v>
      </c>
      <c r="D289" s="140" t="s">
        <v>35</v>
      </c>
      <c r="E289" s="9" t="s">
        <v>138</v>
      </c>
    </row>
    <row r="290" spans="1:7" ht="24.6" thickBot="1" x14ac:dyDescent="0.35">
      <c r="A290" s="115"/>
      <c r="B290" s="115"/>
      <c r="C290" s="8" t="s">
        <v>362</v>
      </c>
      <c r="D290" s="115"/>
      <c r="E290" s="8" t="s">
        <v>21</v>
      </c>
    </row>
    <row r="291" spans="1:7" x14ac:dyDescent="0.3">
      <c r="A291" s="63"/>
    </row>
    <row r="292" spans="1:7" ht="15" thickBot="1" x14ac:dyDescent="0.35">
      <c r="A292" s="63"/>
    </row>
    <row r="293" spans="1:7" x14ac:dyDescent="0.3">
      <c r="A293" s="209" t="s">
        <v>368</v>
      </c>
      <c r="B293" s="210"/>
      <c r="C293" s="210"/>
      <c r="D293" s="210"/>
      <c r="E293" s="211"/>
      <c r="F293" s="2"/>
      <c r="G293" s="2"/>
    </row>
    <row r="294" spans="1:7" ht="15" thickBot="1" x14ac:dyDescent="0.35">
      <c r="A294" s="212"/>
      <c r="B294" s="213"/>
      <c r="C294" s="213"/>
      <c r="D294" s="213"/>
      <c r="E294" s="214"/>
      <c r="G294" s="2"/>
    </row>
    <row r="295" spans="1:7" ht="25.5" customHeight="1" thickBot="1" x14ac:dyDescent="0.35">
      <c r="A295" s="215" t="s">
        <v>3</v>
      </c>
      <c r="B295" s="216"/>
      <c r="C295" s="217" t="s">
        <v>4</v>
      </c>
      <c r="D295" s="218"/>
      <c r="E295" s="216"/>
      <c r="F295" s="2"/>
      <c r="G295" s="2"/>
    </row>
    <row r="296" spans="1:7" ht="72.599999999999994" thickBot="1" x14ac:dyDescent="0.35">
      <c r="A296" s="3" t="s">
        <v>5</v>
      </c>
      <c r="B296" s="5" t="s">
        <v>6</v>
      </c>
      <c r="C296" s="5" t="s">
        <v>7</v>
      </c>
      <c r="D296" s="5" t="s">
        <v>8</v>
      </c>
      <c r="E296" s="5" t="s">
        <v>9</v>
      </c>
      <c r="F296" s="2"/>
      <c r="G296" s="2"/>
    </row>
    <row r="297" spans="1:7" ht="173.25" customHeight="1" x14ac:dyDescent="0.3">
      <c r="A297" s="27" t="s">
        <v>369</v>
      </c>
      <c r="B297" s="114" t="s">
        <v>26</v>
      </c>
      <c r="C297" s="122" t="s">
        <v>27</v>
      </c>
      <c r="D297" s="114" t="s">
        <v>35</v>
      </c>
      <c r="E297" s="122" t="s">
        <v>370</v>
      </c>
      <c r="F297" s="2"/>
      <c r="G297" s="2"/>
    </row>
    <row r="298" spans="1:7" ht="48" customHeight="1" x14ac:dyDescent="0.3">
      <c r="A298" s="150" t="s">
        <v>371</v>
      </c>
      <c r="B298" s="150"/>
      <c r="C298" s="152"/>
      <c r="D298" s="150"/>
      <c r="E298" s="152"/>
      <c r="F298" s="2"/>
      <c r="G298" s="2"/>
    </row>
    <row r="299" spans="1:7" ht="15" thickBot="1" x14ac:dyDescent="0.35">
      <c r="A299" s="138"/>
      <c r="B299" s="115"/>
      <c r="C299" s="123"/>
      <c r="D299" s="115"/>
      <c r="E299" s="123"/>
      <c r="F299" s="2"/>
      <c r="G299" s="2"/>
    </row>
    <row r="300" spans="1:7" ht="24.6" thickBot="1" x14ac:dyDescent="0.35">
      <c r="A300" s="32" t="s">
        <v>372</v>
      </c>
      <c r="B300" s="31" t="s">
        <v>26</v>
      </c>
      <c r="C300" s="8" t="s">
        <v>27</v>
      </c>
      <c r="D300" s="31" t="s">
        <v>35</v>
      </c>
      <c r="E300" s="8" t="s">
        <v>373</v>
      </c>
      <c r="F300" s="2"/>
      <c r="G300" s="2"/>
    </row>
    <row r="301" spans="1:7" x14ac:dyDescent="0.3">
      <c r="A301" s="27" t="s">
        <v>374</v>
      </c>
      <c r="B301" s="114" t="s">
        <v>26</v>
      </c>
      <c r="C301" s="122" t="s">
        <v>27</v>
      </c>
      <c r="D301" s="114" t="s">
        <v>35</v>
      </c>
      <c r="E301" s="9" t="s">
        <v>375</v>
      </c>
      <c r="F301" s="2"/>
      <c r="G301" s="2"/>
    </row>
    <row r="302" spans="1:7" ht="24.6" thickBot="1" x14ac:dyDescent="0.35">
      <c r="A302" s="32" t="s">
        <v>376</v>
      </c>
      <c r="B302" s="115"/>
      <c r="C302" s="123"/>
      <c r="D302" s="115"/>
      <c r="E302" s="8" t="s">
        <v>377</v>
      </c>
      <c r="F302" s="2"/>
      <c r="G302" s="2"/>
    </row>
    <row r="303" spans="1:7" x14ac:dyDescent="0.3">
      <c r="A303" s="63"/>
    </row>
    <row r="304" spans="1:7" ht="15" thickBot="1" x14ac:dyDescent="0.35">
      <c r="A304" s="63"/>
    </row>
    <row r="305" spans="1:4" ht="25.5" customHeight="1" thickBot="1" x14ac:dyDescent="0.35">
      <c r="A305" s="103" t="s">
        <v>378</v>
      </c>
      <c r="B305" s="104"/>
      <c r="C305" s="104"/>
      <c r="D305" s="105"/>
    </row>
    <row r="306" spans="1:4" ht="25.5" customHeight="1" thickBot="1" x14ac:dyDescent="0.35">
      <c r="A306" s="103" t="s">
        <v>3</v>
      </c>
      <c r="B306" s="105"/>
      <c r="C306" s="106" t="s">
        <v>4</v>
      </c>
      <c r="D306" s="105"/>
    </row>
    <row r="307" spans="1:4" ht="72.599999999999994" thickBot="1" x14ac:dyDescent="0.35">
      <c r="A307" s="3" t="s">
        <v>5</v>
      </c>
      <c r="B307" s="4" t="s">
        <v>6</v>
      </c>
      <c r="C307" s="4" t="s">
        <v>8</v>
      </c>
      <c r="D307" s="5" t="s">
        <v>9</v>
      </c>
    </row>
    <row r="308" spans="1:4" ht="60" x14ac:dyDescent="0.3">
      <c r="A308" s="114" t="s">
        <v>379</v>
      </c>
      <c r="B308" s="122" t="s">
        <v>380</v>
      </c>
      <c r="C308" s="114" t="s">
        <v>984</v>
      </c>
      <c r="D308" s="9" t="s">
        <v>381</v>
      </c>
    </row>
    <row r="309" spans="1:4" x14ac:dyDescent="0.3">
      <c r="A309" s="150"/>
      <c r="B309" s="152"/>
      <c r="C309" s="150"/>
      <c r="D309" s="9"/>
    </row>
    <row r="310" spans="1:4" ht="36" x14ac:dyDescent="0.3">
      <c r="A310" s="150"/>
      <c r="B310" s="152"/>
      <c r="C310" s="150"/>
      <c r="D310" s="9" t="s">
        <v>20</v>
      </c>
    </row>
    <row r="311" spans="1:4" ht="15" thickBot="1" x14ac:dyDescent="0.35">
      <c r="A311" s="115"/>
      <c r="B311" s="123"/>
      <c r="C311" s="115"/>
      <c r="D311" s="8" t="s">
        <v>348</v>
      </c>
    </row>
    <row r="312" spans="1:4" ht="36" x14ac:dyDescent="0.3">
      <c r="A312" s="140" t="s">
        <v>382</v>
      </c>
      <c r="B312" s="144" t="s">
        <v>18</v>
      </c>
      <c r="C312" s="144" t="s">
        <v>985</v>
      </c>
      <c r="D312" s="9" t="s">
        <v>384</v>
      </c>
    </row>
    <row r="313" spans="1:4" ht="36" x14ac:dyDescent="0.3">
      <c r="A313" s="150"/>
      <c r="B313" s="152"/>
      <c r="C313" s="152"/>
      <c r="D313" s="9" t="s">
        <v>20</v>
      </c>
    </row>
    <row r="314" spans="1:4" ht="15" thickBot="1" x14ac:dyDescent="0.35">
      <c r="A314" s="115"/>
      <c r="B314" s="123"/>
      <c r="C314" s="123"/>
      <c r="D314" s="8" t="s">
        <v>21</v>
      </c>
    </row>
    <row r="315" spans="1:4" ht="36" x14ac:dyDescent="0.3">
      <c r="A315" s="140" t="s">
        <v>385</v>
      </c>
      <c r="B315" s="144" t="s">
        <v>386</v>
      </c>
      <c r="C315" s="144" t="s">
        <v>985</v>
      </c>
      <c r="D315" s="9" t="s">
        <v>384</v>
      </c>
    </row>
    <row r="316" spans="1:4" ht="24" x14ac:dyDescent="0.3">
      <c r="A316" s="150"/>
      <c r="B316" s="152"/>
      <c r="C316" s="152"/>
      <c r="D316" s="9" t="s">
        <v>387</v>
      </c>
    </row>
    <row r="317" spans="1:4" ht="36" x14ac:dyDescent="0.3">
      <c r="A317" s="150"/>
      <c r="B317" s="152"/>
      <c r="C317" s="152"/>
      <c r="D317" s="9" t="s">
        <v>20</v>
      </c>
    </row>
    <row r="318" spans="1:4" ht="15" thickBot="1" x14ac:dyDescent="0.35">
      <c r="A318" s="115"/>
      <c r="B318" s="123"/>
      <c r="C318" s="123"/>
      <c r="D318" s="8" t="s">
        <v>21</v>
      </c>
    </row>
    <row r="319" spans="1:4" ht="36" x14ac:dyDescent="0.3">
      <c r="A319" s="140" t="s">
        <v>388</v>
      </c>
      <c r="B319" s="144" t="s">
        <v>18</v>
      </c>
      <c r="C319" s="144" t="s">
        <v>984</v>
      </c>
      <c r="D319" s="9" t="s">
        <v>384</v>
      </c>
    </row>
    <row r="320" spans="1:4" ht="36" x14ac:dyDescent="0.3">
      <c r="A320" s="150"/>
      <c r="B320" s="152"/>
      <c r="C320" s="152"/>
      <c r="D320" s="9" t="s">
        <v>20</v>
      </c>
    </row>
    <row r="321" spans="1:4" ht="15" thickBot="1" x14ac:dyDescent="0.35">
      <c r="A321" s="115"/>
      <c r="B321" s="123"/>
      <c r="C321" s="123"/>
      <c r="D321" s="8" t="s">
        <v>21</v>
      </c>
    </row>
    <row r="322" spans="1:4" ht="36" x14ac:dyDescent="0.3">
      <c r="A322" s="140" t="s">
        <v>389</v>
      </c>
      <c r="B322" s="144" t="s">
        <v>390</v>
      </c>
      <c r="C322" s="144" t="s">
        <v>985</v>
      </c>
      <c r="D322" s="9" t="s">
        <v>384</v>
      </c>
    </row>
    <row r="323" spans="1:4" ht="36" x14ac:dyDescent="0.3">
      <c r="A323" s="150"/>
      <c r="B323" s="152"/>
      <c r="C323" s="152"/>
      <c r="D323" s="9" t="s">
        <v>129</v>
      </c>
    </row>
    <row r="324" spans="1:4" x14ac:dyDescent="0.3">
      <c r="A324" s="150"/>
      <c r="B324" s="152"/>
      <c r="C324" s="152"/>
      <c r="D324" s="152" t="s">
        <v>21</v>
      </c>
    </row>
    <row r="325" spans="1:4" ht="15" thickBot="1" x14ac:dyDescent="0.35">
      <c r="A325" s="138"/>
      <c r="B325" s="147"/>
      <c r="C325" s="147"/>
      <c r="D325" s="147"/>
    </row>
    <row r="326" spans="1:4" ht="132" x14ac:dyDescent="0.3">
      <c r="A326" s="114" t="s">
        <v>391</v>
      </c>
      <c r="B326" s="122" t="s">
        <v>392</v>
      </c>
      <c r="C326" s="122" t="s">
        <v>383</v>
      </c>
      <c r="D326" s="9" t="s">
        <v>393</v>
      </c>
    </row>
    <row r="327" spans="1:4" ht="36" x14ac:dyDescent="0.3">
      <c r="A327" s="150"/>
      <c r="B327" s="152"/>
      <c r="C327" s="152"/>
      <c r="D327" s="9" t="s">
        <v>132</v>
      </c>
    </row>
    <row r="328" spans="1:4" ht="15" thickBot="1" x14ac:dyDescent="0.35">
      <c r="A328" s="115"/>
      <c r="B328" s="123"/>
      <c r="C328" s="123"/>
      <c r="D328" s="8" t="s">
        <v>21</v>
      </c>
    </row>
    <row r="329" spans="1:4" x14ac:dyDescent="0.3">
      <c r="A329" s="140" t="s">
        <v>394</v>
      </c>
      <c r="B329" s="144" t="s">
        <v>395</v>
      </c>
      <c r="C329" s="144" t="s">
        <v>383</v>
      </c>
      <c r="D329" s="9" t="s">
        <v>396</v>
      </c>
    </row>
    <row r="330" spans="1:4" ht="156" x14ac:dyDescent="0.3">
      <c r="A330" s="150"/>
      <c r="B330" s="152"/>
      <c r="C330" s="152"/>
      <c r="D330" s="9" t="s">
        <v>397</v>
      </c>
    </row>
    <row r="331" spans="1:4" x14ac:dyDescent="0.3">
      <c r="A331" s="150"/>
      <c r="B331" s="152"/>
      <c r="C331" s="152"/>
      <c r="D331" s="9" t="s">
        <v>398</v>
      </c>
    </row>
    <row r="332" spans="1:4" ht="24" x14ac:dyDescent="0.3">
      <c r="A332" s="150"/>
      <c r="B332" s="152"/>
      <c r="C332" s="152"/>
      <c r="D332" s="9" t="s">
        <v>399</v>
      </c>
    </row>
    <row r="333" spans="1:4" ht="36" x14ac:dyDescent="0.3">
      <c r="A333" s="150"/>
      <c r="B333" s="152"/>
      <c r="C333" s="152"/>
      <c r="D333" s="9" t="s">
        <v>132</v>
      </c>
    </row>
    <row r="334" spans="1:4" ht="15" thickBot="1" x14ac:dyDescent="0.35">
      <c r="A334" s="115"/>
      <c r="B334" s="123"/>
      <c r="C334" s="123"/>
      <c r="D334" s="8" t="s">
        <v>21</v>
      </c>
    </row>
    <row r="335" spans="1:4" ht="36" x14ac:dyDescent="0.3">
      <c r="A335" s="140" t="s">
        <v>400</v>
      </c>
      <c r="B335" s="144" t="s">
        <v>401</v>
      </c>
      <c r="C335" s="140" t="s">
        <v>19</v>
      </c>
      <c r="D335" s="9" t="s">
        <v>402</v>
      </c>
    </row>
    <row r="336" spans="1:4" ht="36" x14ac:dyDescent="0.3">
      <c r="A336" s="150"/>
      <c r="B336" s="152"/>
      <c r="C336" s="150"/>
      <c r="D336" s="9" t="s">
        <v>132</v>
      </c>
    </row>
    <row r="337" spans="1:4" ht="15" thickBot="1" x14ac:dyDescent="0.35">
      <c r="A337" s="115"/>
      <c r="B337" s="123"/>
      <c r="C337" s="115"/>
      <c r="D337" s="8" t="s">
        <v>21</v>
      </c>
    </row>
    <row r="338" spans="1:4" ht="36" x14ac:dyDescent="0.3">
      <c r="A338" s="140" t="s">
        <v>403</v>
      </c>
      <c r="B338" s="144" t="s">
        <v>18</v>
      </c>
      <c r="C338" s="144" t="s">
        <v>19</v>
      </c>
      <c r="D338" s="9" t="s">
        <v>132</v>
      </c>
    </row>
    <row r="339" spans="1:4" ht="15" thickBot="1" x14ac:dyDescent="0.35">
      <c r="A339" s="115"/>
      <c r="B339" s="123"/>
      <c r="C339" s="123"/>
      <c r="D339" s="8" t="s">
        <v>21</v>
      </c>
    </row>
    <row r="340" spans="1:4" ht="36" x14ac:dyDescent="0.3">
      <c r="A340" s="140" t="s">
        <v>404</v>
      </c>
      <c r="B340" s="144" t="s">
        <v>236</v>
      </c>
      <c r="C340" s="144" t="s">
        <v>19</v>
      </c>
      <c r="D340" s="9" t="s">
        <v>132</v>
      </c>
    </row>
    <row r="341" spans="1:4" ht="15" thickBot="1" x14ac:dyDescent="0.35">
      <c r="A341" s="138"/>
      <c r="B341" s="147"/>
      <c r="C341" s="147"/>
      <c r="D341" s="8" t="s">
        <v>21</v>
      </c>
    </row>
    <row r="342" spans="1:4" ht="132" x14ac:dyDescent="0.3">
      <c r="A342" s="114" t="s">
        <v>405</v>
      </c>
      <c r="B342" s="122" t="s">
        <v>406</v>
      </c>
      <c r="C342" s="122" t="s">
        <v>383</v>
      </c>
      <c r="D342" s="9" t="s">
        <v>407</v>
      </c>
    </row>
    <row r="343" spans="1:4" ht="36" x14ac:dyDescent="0.3">
      <c r="A343" s="150"/>
      <c r="B343" s="152"/>
      <c r="C343" s="152"/>
      <c r="D343" s="9" t="s">
        <v>132</v>
      </c>
    </row>
    <row r="344" spans="1:4" ht="15" thickBot="1" x14ac:dyDescent="0.35">
      <c r="A344" s="115"/>
      <c r="B344" s="123"/>
      <c r="C344" s="123"/>
      <c r="D344" s="8" t="s">
        <v>21</v>
      </c>
    </row>
    <row r="345" spans="1:4" ht="24" x14ac:dyDescent="0.3">
      <c r="A345" s="140" t="s">
        <v>408</v>
      </c>
      <c r="B345" s="144" t="s">
        <v>236</v>
      </c>
      <c r="C345" s="144" t="s">
        <v>19</v>
      </c>
      <c r="D345" s="9" t="s">
        <v>355</v>
      </c>
    </row>
    <row r="346" spans="1:4" x14ac:dyDescent="0.3">
      <c r="A346" s="150"/>
      <c r="B346" s="152"/>
      <c r="C346" s="152"/>
      <c r="D346" s="9" t="s">
        <v>357</v>
      </c>
    </row>
    <row r="347" spans="1:4" ht="15" thickBot="1" x14ac:dyDescent="0.35">
      <c r="A347" s="115"/>
      <c r="B347" s="123"/>
      <c r="C347" s="123"/>
      <c r="D347" s="8" t="s">
        <v>21</v>
      </c>
    </row>
    <row r="348" spans="1:4" ht="24" x14ac:dyDescent="0.3">
      <c r="A348" s="140" t="s">
        <v>22</v>
      </c>
      <c r="B348" s="144" t="s">
        <v>18</v>
      </c>
      <c r="C348" s="144" t="s">
        <v>19</v>
      </c>
      <c r="D348" s="9" t="s">
        <v>355</v>
      </c>
    </row>
    <row r="349" spans="1:4" x14ac:dyDescent="0.3">
      <c r="A349" s="150"/>
      <c r="B349" s="152"/>
      <c r="C349" s="152"/>
      <c r="D349" s="9" t="s">
        <v>357</v>
      </c>
    </row>
    <row r="350" spans="1:4" ht="15" thickBot="1" x14ac:dyDescent="0.35">
      <c r="A350" s="115"/>
      <c r="B350" s="123"/>
      <c r="C350" s="123"/>
      <c r="D350" s="8" t="s">
        <v>21</v>
      </c>
    </row>
    <row r="351" spans="1:4" x14ac:dyDescent="0.3">
      <c r="A351" s="140" t="s">
        <v>22</v>
      </c>
      <c r="B351" s="144" t="s">
        <v>409</v>
      </c>
      <c r="C351" s="144" t="s">
        <v>383</v>
      </c>
      <c r="D351" s="9" t="s">
        <v>410</v>
      </c>
    </row>
    <row r="352" spans="1:4" ht="24" x14ac:dyDescent="0.3">
      <c r="A352" s="150"/>
      <c r="B352" s="152"/>
      <c r="C352" s="152"/>
      <c r="D352" s="9" t="s">
        <v>355</v>
      </c>
    </row>
    <row r="353" spans="1:5" x14ac:dyDescent="0.3">
      <c r="A353" s="150"/>
      <c r="B353" s="152"/>
      <c r="C353" s="152"/>
      <c r="D353" s="9" t="s">
        <v>357</v>
      </c>
    </row>
    <row r="354" spans="1:5" ht="15" thickBot="1" x14ac:dyDescent="0.35">
      <c r="A354" s="115"/>
      <c r="B354" s="123"/>
      <c r="C354" s="123"/>
      <c r="D354" s="8" t="s">
        <v>21</v>
      </c>
    </row>
    <row r="355" spans="1:5" ht="24" x14ac:dyDescent="0.3">
      <c r="A355" s="140" t="s">
        <v>31</v>
      </c>
      <c r="B355" s="144" t="s">
        <v>18</v>
      </c>
      <c r="C355" s="144" t="s">
        <v>383</v>
      </c>
      <c r="D355" s="9" t="s">
        <v>355</v>
      </c>
    </row>
    <row r="356" spans="1:5" x14ac:dyDescent="0.3">
      <c r="A356" s="150"/>
      <c r="B356" s="152"/>
      <c r="C356" s="152"/>
      <c r="D356" s="9" t="s">
        <v>411</v>
      </c>
    </row>
    <row r="357" spans="1:5" ht="15" thickBot="1" x14ac:dyDescent="0.35">
      <c r="A357" s="115"/>
      <c r="B357" s="123"/>
      <c r="C357" s="123"/>
      <c r="D357" s="8" t="s">
        <v>21</v>
      </c>
    </row>
    <row r="358" spans="1:5" x14ac:dyDescent="0.3">
      <c r="A358" s="63"/>
    </row>
    <row r="359" spans="1:5" ht="15" thickBot="1" x14ac:dyDescent="0.35">
      <c r="A359" s="63"/>
    </row>
    <row r="360" spans="1:5" ht="51" customHeight="1" thickBot="1" x14ac:dyDescent="0.35">
      <c r="A360" s="103" t="s">
        <v>412</v>
      </c>
      <c r="B360" s="104"/>
      <c r="C360" s="104"/>
      <c r="D360" s="104"/>
      <c r="E360" s="105"/>
    </row>
    <row r="361" spans="1:5" ht="25.5" customHeight="1" thickBot="1" x14ac:dyDescent="0.35">
      <c r="A361" s="103" t="s">
        <v>3</v>
      </c>
      <c r="B361" s="105"/>
      <c r="C361" s="106" t="s">
        <v>4</v>
      </c>
      <c r="D361" s="104"/>
      <c r="E361" s="105"/>
    </row>
    <row r="362" spans="1:5" ht="60.6" thickBot="1" x14ac:dyDescent="0.35">
      <c r="A362" s="3" t="s">
        <v>5</v>
      </c>
      <c r="B362" s="4" t="s">
        <v>413</v>
      </c>
      <c r="C362" s="4" t="s">
        <v>7</v>
      </c>
      <c r="D362" s="5" t="s">
        <v>8</v>
      </c>
      <c r="E362" s="5" t="s">
        <v>9</v>
      </c>
    </row>
    <row r="363" spans="1:5" ht="84" x14ac:dyDescent="0.3">
      <c r="A363" s="114" t="s">
        <v>414</v>
      </c>
      <c r="B363" s="122" t="s">
        <v>23</v>
      </c>
      <c r="C363" s="122" t="s">
        <v>415</v>
      </c>
      <c r="D363" s="114" t="s">
        <v>416</v>
      </c>
      <c r="E363" s="9" t="s">
        <v>417</v>
      </c>
    </row>
    <row r="364" spans="1:5" ht="15" thickBot="1" x14ac:dyDescent="0.35">
      <c r="A364" s="115"/>
      <c r="B364" s="123"/>
      <c r="C364" s="123"/>
      <c r="D364" s="115"/>
      <c r="E364" s="8" t="s">
        <v>21</v>
      </c>
    </row>
    <row r="365" spans="1:5" ht="36" x14ac:dyDescent="0.3">
      <c r="A365" s="140" t="s">
        <v>418</v>
      </c>
      <c r="B365" s="144" t="s">
        <v>419</v>
      </c>
      <c r="C365" s="144" t="s">
        <v>420</v>
      </c>
      <c r="D365" s="140" t="s">
        <v>421</v>
      </c>
      <c r="E365" s="9" t="s">
        <v>422</v>
      </c>
    </row>
    <row r="366" spans="1:5" ht="15" thickBot="1" x14ac:dyDescent="0.35">
      <c r="A366" s="115"/>
      <c r="B366" s="123"/>
      <c r="C366" s="123"/>
      <c r="D366" s="115"/>
      <c r="E366" s="8" t="s">
        <v>21</v>
      </c>
    </row>
    <row r="367" spans="1:5" ht="24" x14ac:dyDescent="0.3">
      <c r="A367" s="140" t="s">
        <v>423</v>
      </c>
      <c r="B367" s="144" t="s">
        <v>23</v>
      </c>
      <c r="C367" s="144" t="s">
        <v>420</v>
      </c>
      <c r="D367" s="140" t="s">
        <v>416</v>
      </c>
      <c r="E367" s="9" t="s">
        <v>424</v>
      </c>
    </row>
    <row r="368" spans="1:5" ht="15" thickBot="1" x14ac:dyDescent="0.35">
      <c r="A368" s="115"/>
      <c r="B368" s="123"/>
      <c r="C368" s="123"/>
      <c r="D368" s="115"/>
      <c r="E368" s="8" t="s">
        <v>21</v>
      </c>
    </row>
    <row r="369" spans="1:5" ht="48" x14ac:dyDescent="0.3">
      <c r="A369" s="140" t="s">
        <v>425</v>
      </c>
      <c r="B369" s="144" t="s">
        <v>44</v>
      </c>
      <c r="C369" s="144" t="s">
        <v>415</v>
      </c>
      <c r="D369" s="140" t="s">
        <v>416</v>
      </c>
      <c r="E369" s="9" t="s">
        <v>426</v>
      </c>
    </row>
    <row r="370" spans="1:5" ht="48" x14ac:dyDescent="0.3">
      <c r="A370" s="150"/>
      <c r="B370" s="152"/>
      <c r="C370" s="152"/>
      <c r="D370" s="150"/>
      <c r="E370" s="9" t="s">
        <v>427</v>
      </c>
    </row>
    <row r="371" spans="1:5" ht="15" thickBot="1" x14ac:dyDescent="0.35">
      <c r="A371" s="115"/>
      <c r="B371" s="123"/>
      <c r="C371" s="123"/>
      <c r="D371" s="115"/>
      <c r="E371" s="8" t="s">
        <v>428</v>
      </c>
    </row>
    <row r="372" spans="1:5" ht="48" x14ac:dyDescent="0.3">
      <c r="A372" s="140" t="s">
        <v>429</v>
      </c>
      <c r="B372" s="144" t="s">
        <v>44</v>
      </c>
      <c r="C372" s="144" t="s">
        <v>415</v>
      </c>
      <c r="D372" s="140" t="s">
        <v>416</v>
      </c>
      <c r="E372" s="9" t="s">
        <v>426</v>
      </c>
    </row>
    <row r="373" spans="1:5" ht="48" x14ac:dyDescent="0.3">
      <c r="A373" s="150"/>
      <c r="B373" s="152"/>
      <c r="C373" s="152"/>
      <c r="D373" s="150"/>
      <c r="E373" s="9" t="s">
        <v>427</v>
      </c>
    </row>
    <row r="374" spans="1:5" ht="15" thickBot="1" x14ac:dyDescent="0.35">
      <c r="A374" s="115"/>
      <c r="B374" s="123"/>
      <c r="C374" s="123"/>
      <c r="D374" s="115"/>
      <c r="E374" s="8" t="s">
        <v>428</v>
      </c>
    </row>
    <row r="375" spans="1:5" ht="36" x14ac:dyDescent="0.3">
      <c r="A375" s="140" t="s">
        <v>430</v>
      </c>
      <c r="B375" s="144" t="s">
        <v>431</v>
      </c>
      <c r="C375" s="140"/>
      <c r="D375" s="140" t="s">
        <v>416</v>
      </c>
      <c r="E375" s="9" t="s">
        <v>432</v>
      </c>
    </row>
    <row r="376" spans="1:5" ht="24.6" thickBot="1" x14ac:dyDescent="0.35">
      <c r="A376" s="115"/>
      <c r="B376" s="123"/>
      <c r="C376" s="115"/>
      <c r="D376" s="115"/>
      <c r="E376" s="8" t="s">
        <v>969</v>
      </c>
    </row>
    <row r="377" spans="1:5" ht="36" x14ac:dyDescent="0.3">
      <c r="A377" s="140" t="s">
        <v>433</v>
      </c>
      <c r="B377" s="144" t="s">
        <v>431</v>
      </c>
      <c r="C377" s="140"/>
      <c r="D377" s="140" t="s">
        <v>416</v>
      </c>
      <c r="E377" s="9" t="s">
        <v>432</v>
      </c>
    </row>
    <row r="378" spans="1:5" ht="15" thickBot="1" x14ac:dyDescent="0.35">
      <c r="A378" s="138"/>
      <c r="B378" s="147"/>
      <c r="C378" s="138"/>
      <c r="D378" s="138"/>
      <c r="E378" s="8" t="s">
        <v>971</v>
      </c>
    </row>
    <row r="379" spans="1:5" ht="36" x14ac:dyDescent="0.3">
      <c r="A379" s="114" t="s">
        <v>434</v>
      </c>
      <c r="B379" s="122" t="s">
        <v>435</v>
      </c>
      <c r="C379" s="114"/>
      <c r="D379" s="114" t="s">
        <v>416</v>
      </c>
      <c r="E379" s="9" t="s">
        <v>432</v>
      </c>
    </row>
    <row r="380" spans="1:5" ht="24.6" thickBot="1" x14ac:dyDescent="0.35">
      <c r="A380" s="115"/>
      <c r="B380" s="123"/>
      <c r="C380" s="115"/>
      <c r="D380" s="115"/>
      <c r="E380" s="8" t="s">
        <v>972</v>
      </c>
    </row>
    <row r="381" spans="1:5" ht="36" x14ac:dyDescent="0.3">
      <c r="A381" s="140" t="s">
        <v>437</v>
      </c>
      <c r="B381" s="144" t="s">
        <v>438</v>
      </c>
      <c r="C381" s="144" t="s">
        <v>439</v>
      </c>
      <c r="D381" s="140" t="s">
        <v>416</v>
      </c>
      <c r="E381" s="9" t="s">
        <v>432</v>
      </c>
    </row>
    <row r="382" spans="1:5" ht="24.6" thickBot="1" x14ac:dyDescent="0.35">
      <c r="A382" s="115"/>
      <c r="B382" s="123"/>
      <c r="C382" s="123"/>
      <c r="D382" s="115"/>
      <c r="E382" s="8" t="s">
        <v>972</v>
      </c>
    </row>
    <row r="383" spans="1:5" ht="84" x14ac:dyDescent="0.3">
      <c r="A383" s="140" t="s">
        <v>440</v>
      </c>
      <c r="B383" s="144" t="s">
        <v>128</v>
      </c>
      <c r="C383" s="144" t="s">
        <v>439</v>
      </c>
      <c r="D383" s="140" t="s">
        <v>416</v>
      </c>
      <c r="E383" s="9" t="s">
        <v>441</v>
      </c>
    </row>
    <row r="384" spans="1:5" ht="15" thickBot="1" x14ac:dyDescent="0.35">
      <c r="A384" s="115"/>
      <c r="B384" s="123"/>
      <c r="C384" s="123"/>
      <c r="D384" s="115"/>
      <c r="E384" s="8" t="s">
        <v>436</v>
      </c>
    </row>
    <row r="385" spans="1:5" ht="24.6" thickBot="1" x14ac:dyDescent="0.35">
      <c r="A385" s="32" t="s">
        <v>442</v>
      </c>
      <c r="B385" s="8" t="s">
        <v>23</v>
      </c>
      <c r="C385" s="8" t="s">
        <v>439</v>
      </c>
      <c r="D385" s="31" t="s">
        <v>443</v>
      </c>
      <c r="E385" s="8" t="s">
        <v>436</v>
      </c>
    </row>
    <row r="386" spans="1:5" ht="84" x14ac:dyDescent="0.3">
      <c r="A386" s="114" t="s">
        <v>444</v>
      </c>
      <c r="B386" s="122" t="s">
        <v>445</v>
      </c>
      <c r="C386" s="114"/>
      <c r="D386" s="114" t="s">
        <v>416</v>
      </c>
      <c r="E386" s="9" t="s">
        <v>446</v>
      </c>
    </row>
    <row r="387" spans="1:5" ht="15" thickBot="1" x14ac:dyDescent="0.35">
      <c r="A387" s="115"/>
      <c r="B387" s="123"/>
      <c r="C387" s="115"/>
      <c r="D387" s="115"/>
      <c r="E387" s="8" t="s">
        <v>971</v>
      </c>
    </row>
    <row r="388" spans="1:5" ht="36" x14ac:dyDescent="0.3">
      <c r="A388" s="140" t="s">
        <v>447</v>
      </c>
      <c r="B388" s="144" t="s">
        <v>448</v>
      </c>
      <c r="C388" s="140"/>
      <c r="D388" s="140" t="s">
        <v>416</v>
      </c>
      <c r="E388" s="9" t="s">
        <v>432</v>
      </c>
    </row>
    <row r="389" spans="1:5" ht="15" thickBot="1" x14ac:dyDescent="0.35">
      <c r="A389" s="115"/>
      <c r="B389" s="123"/>
      <c r="C389" s="115"/>
      <c r="D389" s="115"/>
      <c r="E389" s="8" t="s">
        <v>21</v>
      </c>
    </row>
    <row r="390" spans="1:5" ht="36" x14ac:dyDescent="0.3">
      <c r="A390" s="140" t="s">
        <v>449</v>
      </c>
      <c r="B390" s="144" t="s">
        <v>448</v>
      </c>
      <c r="C390" s="140"/>
      <c r="D390" s="140" t="s">
        <v>416</v>
      </c>
      <c r="E390" s="9" t="s">
        <v>432</v>
      </c>
    </row>
    <row r="391" spans="1:5" ht="15" thickBot="1" x14ac:dyDescent="0.35">
      <c r="A391" s="115"/>
      <c r="B391" s="123"/>
      <c r="C391" s="115"/>
      <c r="D391" s="115"/>
      <c r="E391" s="8" t="s">
        <v>21</v>
      </c>
    </row>
    <row r="392" spans="1:5" ht="48.6" thickBot="1" x14ac:dyDescent="0.35">
      <c r="A392" s="32" t="s">
        <v>450</v>
      </c>
      <c r="B392" s="8"/>
      <c r="C392" s="31"/>
      <c r="D392" s="31"/>
      <c r="E392" s="8" t="s">
        <v>977</v>
      </c>
    </row>
    <row r="393" spans="1:5" ht="84" x14ac:dyDescent="0.3">
      <c r="A393" s="114" t="s">
        <v>451</v>
      </c>
      <c r="B393" s="122" t="s">
        <v>452</v>
      </c>
      <c r="C393" s="114"/>
      <c r="D393" s="114" t="s">
        <v>416</v>
      </c>
      <c r="E393" s="9" t="s">
        <v>453</v>
      </c>
    </row>
    <row r="394" spans="1:5" ht="15" thickBot="1" x14ac:dyDescent="0.35">
      <c r="A394" s="138"/>
      <c r="B394" s="147"/>
      <c r="C394" s="138"/>
      <c r="D394" s="138"/>
      <c r="E394" s="8" t="s">
        <v>971</v>
      </c>
    </row>
    <row r="395" spans="1:5" ht="84" x14ac:dyDescent="0.3">
      <c r="A395" s="114" t="s">
        <v>454</v>
      </c>
      <c r="B395" s="122" t="s">
        <v>452</v>
      </c>
      <c r="C395" s="114"/>
      <c r="D395" s="114" t="s">
        <v>991</v>
      </c>
      <c r="E395" s="9" t="s">
        <v>453</v>
      </c>
    </row>
    <row r="396" spans="1:5" ht="15" thickBot="1" x14ac:dyDescent="0.35">
      <c r="A396" s="115"/>
      <c r="B396" s="123"/>
      <c r="C396" s="115"/>
      <c r="D396" s="115"/>
      <c r="E396" s="8" t="s">
        <v>971</v>
      </c>
    </row>
    <row r="397" spans="1:5" ht="84" x14ac:dyDescent="0.3">
      <c r="A397" s="140" t="s">
        <v>455</v>
      </c>
      <c r="B397" s="144" t="s">
        <v>452</v>
      </c>
      <c r="C397" s="140"/>
      <c r="D397" s="140" t="s">
        <v>416</v>
      </c>
      <c r="E397" s="9" t="s">
        <v>453</v>
      </c>
    </row>
    <row r="398" spans="1:5" ht="15" thickBot="1" x14ac:dyDescent="0.35">
      <c r="A398" s="115"/>
      <c r="B398" s="123"/>
      <c r="C398" s="115"/>
      <c r="D398" s="115"/>
      <c r="E398" s="8" t="s">
        <v>971</v>
      </c>
    </row>
    <row r="399" spans="1:5" x14ac:dyDescent="0.3">
      <c r="A399" s="63"/>
    </row>
    <row r="400" spans="1:5" ht="15" thickBot="1" x14ac:dyDescent="0.35">
      <c r="A400" s="63"/>
    </row>
    <row r="401" spans="1:7" ht="25.5" customHeight="1" thickBot="1" x14ac:dyDescent="0.35">
      <c r="A401" s="103" t="s">
        <v>456</v>
      </c>
      <c r="B401" s="104"/>
      <c r="C401" s="104"/>
      <c r="D401" s="104"/>
      <c r="E401" s="105"/>
      <c r="F401" s="2"/>
      <c r="G401" s="2"/>
    </row>
    <row r="402" spans="1:7" ht="25.5" customHeight="1" thickBot="1" x14ac:dyDescent="0.35">
      <c r="A402" s="103" t="s">
        <v>3</v>
      </c>
      <c r="B402" s="105"/>
      <c r="C402" s="106" t="s">
        <v>4</v>
      </c>
      <c r="D402" s="104"/>
      <c r="E402" s="105"/>
      <c r="F402" s="2"/>
      <c r="G402" s="2"/>
    </row>
    <row r="403" spans="1:7" ht="60.6" thickBot="1" x14ac:dyDescent="0.35">
      <c r="A403" s="3" t="s">
        <v>5</v>
      </c>
      <c r="B403" s="4" t="s">
        <v>457</v>
      </c>
      <c r="C403" s="4" t="s">
        <v>7</v>
      </c>
      <c r="D403" s="5" t="s">
        <v>8</v>
      </c>
      <c r="E403" s="5" t="s">
        <v>9</v>
      </c>
      <c r="F403" s="2"/>
      <c r="G403" s="2"/>
    </row>
    <row r="404" spans="1:7" ht="24.6" thickBot="1" x14ac:dyDescent="0.35">
      <c r="A404" s="32" t="s">
        <v>458</v>
      </c>
      <c r="B404" s="8" t="s">
        <v>26</v>
      </c>
      <c r="C404" s="8" t="s">
        <v>439</v>
      </c>
      <c r="D404" s="8" t="s">
        <v>459</v>
      </c>
      <c r="E404" s="8" t="s">
        <v>460</v>
      </c>
      <c r="F404" s="2"/>
      <c r="G404" s="2"/>
    </row>
    <row r="405" spans="1:7" ht="48" customHeight="1" x14ac:dyDescent="0.3">
      <c r="A405" s="114" t="s">
        <v>461</v>
      </c>
      <c r="B405" s="122" t="s">
        <v>462</v>
      </c>
      <c r="C405" s="122" t="s">
        <v>439</v>
      </c>
      <c r="D405" s="122" t="s">
        <v>459</v>
      </c>
      <c r="E405" s="122" t="s">
        <v>460</v>
      </c>
      <c r="F405" s="2"/>
      <c r="G405" s="2"/>
    </row>
    <row r="406" spans="1:7" ht="15" thickBot="1" x14ac:dyDescent="0.35">
      <c r="A406" s="115"/>
      <c r="B406" s="123"/>
      <c r="C406" s="123"/>
      <c r="D406" s="123"/>
      <c r="E406" s="123"/>
      <c r="G406" s="2"/>
    </row>
    <row r="407" spans="1:7" ht="24.6" thickBot="1" x14ac:dyDescent="0.35">
      <c r="A407" s="32" t="s">
        <v>463</v>
      </c>
      <c r="B407" s="8" t="s">
        <v>332</v>
      </c>
      <c r="C407" s="8" t="s">
        <v>439</v>
      </c>
      <c r="D407" s="31" t="s">
        <v>459</v>
      </c>
      <c r="E407" s="8" t="s">
        <v>460</v>
      </c>
      <c r="F407" s="2"/>
      <c r="G407" s="2"/>
    </row>
    <row r="408" spans="1:7" ht="214.5" customHeight="1" x14ac:dyDescent="0.3">
      <c r="A408" s="114" t="s">
        <v>114</v>
      </c>
      <c r="B408" s="122" t="s">
        <v>464</v>
      </c>
      <c r="C408" s="122"/>
      <c r="D408" s="114" t="s">
        <v>459</v>
      </c>
      <c r="E408" s="9" t="s">
        <v>465</v>
      </c>
      <c r="F408" s="2"/>
      <c r="G408" s="2"/>
    </row>
    <row r="409" spans="1:7" ht="15" thickBot="1" x14ac:dyDescent="0.35">
      <c r="A409" s="115"/>
      <c r="B409" s="123"/>
      <c r="C409" s="123"/>
      <c r="D409" s="115"/>
      <c r="E409" s="8" t="s">
        <v>21</v>
      </c>
      <c r="F409" s="2"/>
      <c r="G409" s="2"/>
    </row>
    <row r="410" spans="1:7" ht="36" x14ac:dyDescent="0.3">
      <c r="A410" s="140" t="s">
        <v>466</v>
      </c>
      <c r="B410" s="144" t="s">
        <v>332</v>
      </c>
      <c r="C410" s="144"/>
      <c r="D410" s="144" t="s">
        <v>467</v>
      </c>
      <c r="E410" s="9" t="s">
        <v>468</v>
      </c>
      <c r="F410" s="2"/>
      <c r="G410" s="2"/>
    </row>
    <row r="411" spans="1:7" ht="24" x14ac:dyDescent="0.3">
      <c r="A411" s="150"/>
      <c r="B411" s="152"/>
      <c r="C411" s="152"/>
      <c r="D411" s="152"/>
      <c r="E411" s="9" t="s">
        <v>469</v>
      </c>
      <c r="F411" s="2"/>
      <c r="G411" s="2"/>
    </row>
    <row r="412" spans="1:7" ht="15" thickBot="1" x14ac:dyDescent="0.35">
      <c r="A412" s="115"/>
      <c r="B412" s="123"/>
      <c r="C412" s="123"/>
      <c r="D412" s="123"/>
      <c r="E412" s="8" t="s">
        <v>21</v>
      </c>
      <c r="F412" s="2"/>
      <c r="G412" s="2"/>
    </row>
    <row r="413" spans="1:7" ht="84" x14ac:dyDescent="0.3">
      <c r="A413" s="140" t="s">
        <v>466</v>
      </c>
      <c r="B413" s="144" t="s">
        <v>470</v>
      </c>
      <c r="C413" s="9" t="s">
        <v>471</v>
      </c>
      <c r="D413" s="144" t="s">
        <v>472</v>
      </c>
      <c r="E413" s="9" t="s">
        <v>473</v>
      </c>
      <c r="F413" s="2"/>
      <c r="G413" s="2"/>
    </row>
    <row r="414" spans="1:7" x14ac:dyDescent="0.3">
      <c r="A414" s="150"/>
      <c r="B414" s="152"/>
      <c r="C414" s="9"/>
      <c r="D414" s="152"/>
      <c r="E414" s="9" t="s">
        <v>460</v>
      </c>
      <c r="F414" s="2"/>
      <c r="G414" s="2"/>
    </row>
    <row r="415" spans="1:7" ht="36" x14ac:dyDescent="0.3">
      <c r="A415" s="150"/>
      <c r="B415" s="152"/>
      <c r="C415" s="9" t="s">
        <v>474</v>
      </c>
      <c r="D415" s="152"/>
      <c r="E415" s="9"/>
      <c r="F415" s="2"/>
      <c r="G415" s="2"/>
    </row>
    <row r="416" spans="1:7" ht="15" thickBot="1" x14ac:dyDescent="0.35">
      <c r="A416" s="115"/>
      <c r="B416" s="123"/>
      <c r="C416" s="8"/>
      <c r="D416" s="123"/>
      <c r="E416" s="8"/>
      <c r="F416" s="2"/>
      <c r="G416" s="2"/>
    </row>
    <row r="417" spans="1:6" x14ac:dyDescent="0.3">
      <c r="A417" s="63"/>
    </row>
    <row r="418" spans="1:6" ht="15" thickBot="1" x14ac:dyDescent="0.35">
      <c r="A418" s="63"/>
    </row>
    <row r="419" spans="1:6" ht="51" customHeight="1" thickBot="1" x14ac:dyDescent="0.35">
      <c r="A419" s="103" t="s">
        <v>475</v>
      </c>
      <c r="B419" s="104"/>
      <c r="C419" s="104"/>
      <c r="D419" s="104"/>
      <c r="E419" s="105"/>
      <c r="F419" s="2"/>
    </row>
    <row r="420" spans="1:6" ht="25.5" customHeight="1" thickBot="1" x14ac:dyDescent="0.35">
      <c r="A420" s="103" t="s">
        <v>3</v>
      </c>
      <c r="B420" s="105"/>
      <c r="C420" s="106" t="s">
        <v>4</v>
      </c>
      <c r="D420" s="104"/>
      <c r="E420" s="105"/>
      <c r="F420" s="2"/>
    </row>
    <row r="421" spans="1:6" ht="72.599999999999994" thickBot="1" x14ac:dyDescent="0.35">
      <c r="A421" s="3" t="s">
        <v>5</v>
      </c>
      <c r="B421" s="4" t="s">
        <v>6</v>
      </c>
      <c r="C421" s="4" t="s">
        <v>7</v>
      </c>
      <c r="D421" s="5" t="s">
        <v>8</v>
      </c>
      <c r="E421" s="5" t="s">
        <v>9</v>
      </c>
      <c r="F421" s="2"/>
    </row>
    <row r="422" spans="1:6" ht="243.75" customHeight="1" x14ac:dyDescent="0.3">
      <c r="A422" s="114" t="s">
        <v>476</v>
      </c>
      <c r="B422" s="122" t="s">
        <v>477</v>
      </c>
      <c r="C422" s="122" t="s">
        <v>367</v>
      </c>
      <c r="D422" s="122" t="s">
        <v>986</v>
      </c>
      <c r="E422" s="9" t="s">
        <v>478</v>
      </c>
      <c r="F422" s="2"/>
    </row>
    <row r="423" spans="1:6" ht="63" customHeight="1" x14ac:dyDescent="0.3">
      <c r="A423" s="150"/>
      <c r="B423" s="152"/>
      <c r="C423" s="152"/>
      <c r="D423" s="152"/>
      <c r="E423" s="9" t="s">
        <v>355</v>
      </c>
      <c r="F423" s="2"/>
    </row>
    <row r="424" spans="1:6" ht="52.5" customHeight="1" x14ac:dyDescent="0.3">
      <c r="A424" s="150"/>
      <c r="B424" s="152"/>
      <c r="C424" s="152"/>
      <c r="D424" s="152"/>
      <c r="E424" s="9" t="s">
        <v>479</v>
      </c>
      <c r="F424" s="2"/>
    </row>
    <row r="425" spans="1:6" ht="15" thickBot="1" x14ac:dyDescent="0.35">
      <c r="A425" s="115"/>
      <c r="B425" s="123"/>
      <c r="C425" s="123"/>
      <c r="D425" s="123"/>
      <c r="E425" s="8" t="s">
        <v>21</v>
      </c>
      <c r="F425" s="2"/>
    </row>
    <row r="426" spans="1:6" ht="24" x14ac:dyDescent="0.3">
      <c r="A426" s="140" t="s">
        <v>480</v>
      </c>
      <c r="B426" s="144" t="s">
        <v>481</v>
      </c>
      <c r="C426" s="144" t="s">
        <v>367</v>
      </c>
      <c r="D426" s="144" t="s">
        <v>987</v>
      </c>
      <c r="E426" s="9" t="s">
        <v>482</v>
      </c>
      <c r="F426" s="2"/>
    </row>
    <row r="427" spans="1:6" ht="36" x14ac:dyDescent="0.3">
      <c r="A427" s="150"/>
      <c r="B427" s="152"/>
      <c r="C427" s="152"/>
      <c r="D427" s="152"/>
      <c r="E427" s="9" t="s">
        <v>355</v>
      </c>
      <c r="F427" s="2"/>
    </row>
    <row r="428" spans="1:6" x14ac:dyDescent="0.3">
      <c r="A428" s="150"/>
      <c r="B428" s="152"/>
      <c r="C428" s="152"/>
      <c r="D428" s="152"/>
      <c r="E428" s="9" t="s">
        <v>483</v>
      </c>
      <c r="F428" s="2"/>
    </row>
    <row r="429" spans="1:6" ht="15" thickBot="1" x14ac:dyDescent="0.35">
      <c r="A429" s="115"/>
      <c r="B429" s="123"/>
      <c r="C429" s="123"/>
      <c r="D429" s="123"/>
      <c r="E429" s="8" t="s">
        <v>21</v>
      </c>
      <c r="F429" s="2"/>
    </row>
    <row r="430" spans="1:6" ht="278.25" customHeight="1" x14ac:dyDescent="0.3">
      <c r="A430" s="140" t="s">
        <v>484</v>
      </c>
      <c r="B430" s="144" t="s">
        <v>241</v>
      </c>
      <c r="C430" s="144" t="s">
        <v>485</v>
      </c>
      <c r="D430" s="140" t="s">
        <v>486</v>
      </c>
      <c r="E430" s="9" t="s">
        <v>487</v>
      </c>
      <c r="F430" s="2"/>
    </row>
    <row r="431" spans="1:6" ht="36" x14ac:dyDescent="0.3">
      <c r="A431" s="150"/>
      <c r="B431" s="152"/>
      <c r="C431" s="152"/>
      <c r="D431" s="150"/>
      <c r="E431" s="9" t="s">
        <v>488</v>
      </c>
      <c r="F431" s="2"/>
    </row>
    <row r="432" spans="1:6" ht="24" x14ac:dyDescent="0.3">
      <c r="A432" s="150"/>
      <c r="B432" s="152"/>
      <c r="C432" s="152"/>
      <c r="D432" s="150"/>
      <c r="E432" s="9" t="s">
        <v>489</v>
      </c>
      <c r="F432" s="2"/>
    </row>
    <row r="433" spans="1:6" x14ac:dyDescent="0.3">
      <c r="A433" s="150"/>
      <c r="B433" s="152"/>
      <c r="C433" s="152"/>
      <c r="D433" s="150"/>
      <c r="E433" s="9" t="s">
        <v>490</v>
      </c>
      <c r="F433" s="2"/>
    </row>
    <row r="434" spans="1:6" x14ac:dyDescent="0.3">
      <c r="A434" s="150"/>
      <c r="B434" s="152"/>
      <c r="C434" s="152"/>
      <c r="D434" s="150"/>
      <c r="E434" s="9" t="s">
        <v>491</v>
      </c>
      <c r="F434" s="2"/>
    </row>
    <row r="435" spans="1:6" x14ac:dyDescent="0.3">
      <c r="A435" s="150"/>
      <c r="B435" s="152"/>
      <c r="C435" s="152"/>
      <c r="D435" s="150"/>
      <c r="E435" s="9" t="s">
        <v>492</v>
      </c>
      <c r="F435" s="2"/>
    </row>
    <row r="436" spans="1:6" ht="36" x14ac:dyDescent="0.3">
      <c r="A436" s="150"/>
      <c r="B436" s="152"/>
      <c r="C436" s="152"/>
      <c r="D436" s="150"/>
      <c r="E436" s="9" t="s">
        <v>355</v>
      </c>
      <c r="F436" s="2"/>
    </row>
    <row r="437" spans="1:6" x14ac:dyDescent="0.3">
      <c r="A437" s="150"/>
      <c r="B437" s="152"/>
      <c r="C437" s="152"/>
      <c r="D437" s="150"/>
      <c r="E437" s="9" t="s">
        <v>411</v>
      </c>
      <c r="F437" s="2"/>
    </row>
    <row r="438" spans="1:6" ht="15" thickBot="1" x14ac:dyDescent="0.35">
      <c r="A438" s="138"/>
      <c r="B438" s="147"/>
      <c r="C438" s="147"/>
      <c r="D438" s="138"/>
      <c r="E438" s="8" t="s">
        <v>21</v>
      </c>
      <c r="F438" s="2"/>
    </row>
    <row r="439" spans="1:6" ht="60" x14ac:dyDescent="0.3">
      <c r="A439" s="114" t="s">
        <v>493</v>
      </c>
      <c r="B439" s="122" t="s">
        <v>61</v>
      </c>
      <c r="C439" s="122" t="s">
        <v>367</v>
      </c>
      <c r="D439" s="122" t="s">
        <v>988</v>
      </c>
      <c r="E439" s="9" t="s">
        <v>494</v>
      </c>
      <c r="F439" s="2"/>
    </row>
    <row r="440" spans="1:6" x14ac:dyDescent="0.3">
      <c r="A440" s="150"/>
      <c r="B440" s="152"/>
      <c r="C440" s="152"/>
      <c r="D440" s="152"/>
      <c r="E440" s="9" t="s">
        <v>157</v>
      </c>
      <c r="F440" s="148"/>
    </row>
    <row r="441" spans="1:6" ht="48" x14ac:dyDescent="0.3">
      <c r="A441" s="150"/>
      <c r="B441" s="152"/>
      <c r="C441" s="152"/>
      <c r="D441" s="152"/>
      <c r="E441" s="9" t="s">
        <v>495</v>
      </c>
      <c r="F441" s="148"/>
    </row>
    <row r="442" spans="1:6" ht="15" thickBot="1" x14ac:dyDescent="0.35">
      <c r="A442" s="115"/>
      <c r="B442" s="123"/>
      <c r="C442" s="123"/>
      <c r="D442" s="123"/>
      <c r="E442" s="8" t="s">
        <v>21</v>
      </c>
      <c r="F442" s="2"/>
    </row>
    <row r="443" spans="1:6" ht="282" customHeight="1" x14ac:dyDescent="0.3">
      <c r="A443" s="140" t="s">
        <v>496</v>
      </c>
      <c r="B443" s="144" t="s">
        <v>497</v>
      </c>
      <c r="C443" s="9" t="s">
        <v>106</v>
      </c>
      <c r="D443" s="194" t="s">
        <v>498</v>
      </c>
      <c r="E443" s="9" t="s">
        <v>499</v>
      </c>
      <c r="F443" s="148"/>
    </row>
    <row r="444" spans="1:6" ht="132" x14ac:dyDescent="0.3">
      <c r="A444" s="150"/>
      <c r="B444" s="152"/>
      <c r="C444" s="9" t="s">
        <v>500</v>
      </c>
      <c r="D444" s="195"/>
      <c r="E444" s="9" t="s">
        <v>157</v>
      </c>
      <c r="F444" s="148"/>
    </row>
    <row r="445" spans="1:6" ht="24" x14ac:dyDescent="0.3">
      <c r="A445" s="150"/>
      <c r="B445" s="152"/>
      <c r="C445" s="9" t="s">
        <v>362</v>
      </c>
      <c r="D445" s="195"/>
      <c r="E445" s="9"/>
      <c r="F445" s="148"/>
    </row>
    <row r="446" spans="1:6" ht="60" x14ac:dyDescent="0.3">
      <c r="A446" s="150"/>
      <c r="B446" s="152"/>
      <c r="C446" s="17"/>
      <c r="D446" s="195"/>
      <c r="E446" s="9" t="s">
        <v>501</v>
      </c>
      <c r="F446" s="2"/>
    </row>
    <row r="447" spans="1:6" x14ac:dyDescent="0.3">
      <c r="A447" s="150"/>
      <c r="B447" s="152"/>
      <c r="C447" s="17"/>
      <c r="D447" s="195"/>
      <c r="E447" s="152" t="s">
        <v>502</v>
      </c>
      <c r="F447" s="148"/>
    </row>
    <row r="448" spans="1:6" x14ac:dyDescent="0.3">
      <c r="A448" s="150"/>
      <c r="B448" s="152"/>
      <c r="C448" s="17"/>
      <c r="D448" s="195"/>
      <c r="E448" s="152"/>
      <c r="F448" s="148"/>
    </row>
    <row r="449" spans="1:6" x14ac:dyDescent="0.3">
      <c r="A449" s="150"/>
      <c r="B449" s="152"/>
      <c r="C449" s="17"/>
      <c r="D449" s="195"/>
      <c r="E449" s="9"/>
      <c r="F449" s="148"/>
    </row>
    <row r="450" spans="1:6" ht="36" x14ac:dyDescent="0.3">
      <c r="A450" s="150"/>
      <c r="B450" s="152"/>
      <c r="C450" s="17"/>
      <c r="D450" s="195"/>
      <c r="E450" s="9" t="s">
        <v>355</v>
      </c>
      <c r="F450" s="148"/>
    </row>
    <row r="451" spans="1:6" x14ac:dyDescent="0.3">
      <c r="A451" s="150"/>
      <c r="B451" s="152"/>
      <c r="C451" s="17"/>
      <c r="D451" s="195"/>
      <c r="E451" s="9" t="s">
        <v>503</v>
      </c>
      <c r="F451" s="148"/>
    </row>
    <row r="452" spans="1:6" ht="15" thickBot="1" x14ac:dyDescent="0.35">
      <c r="A452" s="115"/>
      <c r="B452" s="123"/>
      <c r="C452" s="18"/>
      <c r="D452" s="196"/>
      <c r="E452" s="8" t="s">
        <v>970</v>
      </c>
      <c r="F452" s="2"/>
    </row>
    <row r="453" spans="1:6" ht="24" x14ac:dyDescent="0.3">
      <c r="A453" s="140" t="s">
        <v>504</v>
      </c>
      <c r="B453" s="144" t="s">
        <v>497</v>
      </c>
      <c r="C453" s="9" t="s">
        <v>505</v>
      </c>
      <c r="D453" s="144" t="s">
        <v>989</v>
      </c>
      <c r="E453" s="9" t="s">
        <v>506</v>
      </c>
      <c r="F453" s="2"/>
    </row>
    <row r="454" spans="1:6" ht="36" x14ac:dyDescent="0.3">
      <c r="A454" s="150"/>
      <c r="B454" s="152"/>
      <c r="C454" s="9" t="s">
        <v>507</v>
      </c>
      <c r="D454" s="152"/>
      <c r="E454" s="9" t="s">
        <v>355</v>
      </c>
      <c r="F454" s="2"/>
    </row>
    <row r="455" spans="1:6" ht="84" x14ac:dyDescent="0.3">
      <c r="A455" s="150"/>
      <c r="B455" s="152"/>
      <c r="C455" s="9" t="s">
        <v>508</v>
      </c>
      <c r="D455" s="152"/>
      <c r="E455" s="9" t="s">
        <v>509</v>
      </c>
      <c r="F455" s="2"/>
    </row>
    <row r="456" spans="1:6" x14ac:dyDescent="0.3">
      <c r="A456" s="150"/>
      <c r="B456" s="152"/>
      <c r="C456" s="9" t="s">
        <v>510</v>
      </c>
      <c r="D456" s="152"/>
      <c r="E456" s="9" t="s">
        <v>511</v>
      </c>
      <c r="F456" s="2"/>
    </row>
    <row r="457" spans="1:6" ht="15" thickBot="1" x14ac:dyDescent="0.35">
      <c r="A457" s="138"/>
      <c r="B457" s="147"/>
      <c r="C457" s="8"/>
      <c r="D457" s="8"/>
      <c r="E457" s="31" t="s">
        <v>85</v>
      </c>
      <c r="F457" s="2"/>
    </row>
    <row r="458" spans="1:6" ht="314.25" customHeight="1" x14ac:dyDescent="0.3">
      <c r="A458" s="114" t="s">
        <v>512</v>
      </c>
      <c r="B458" s="122" t="s">
        <v>497</v>
      </c>
      <c r="C458" s="9" t="s">
        <v>106</v>
      </c>
      <c r="D458" s="114" t="s">
        <v>498</v>
      </c>
      <c r="E458" s="122" t="s">
        <v>513</v>
      </c>
      <c r="F458" s="2"/>
    </row>
    <row r="459" spans="1:6" ht="46.5" customHeight="1" x14ac:dyDescent="0.3">
      <c r="A459" s="150"/>
      <c r="B459" s="152"/>
      <c r="C459" s="152" t="s">
        <v>514</v>
      </c>
      <c r="D459" s="150"/>
      <c r="E459" s="152"/>
      <c r="F459" s="148"/>
    </row>
    <row r="460" spans="1:6" x14ac:dyDescent="0.3">
      <c r="A460" s="150"/>
      <c r="B460" s="152"/>
      <c r="C460" s="152"/>
      <c r="D460" s="150"/>
      <c r="E460" s="152"/>
      <c r="F460" s="148"/>
    </row>
    <row r="461" spans="1:6" x14ac:dyDescent="0.3">
      <c r="A461" s="150"/>
      <c r="B461" s="152"/>
      <c r="C461" s="152"/>
      <c r="D461" s="150"/>
      <c r="E461" s="9"/>
      <c r="F461" s="148"/>
    </row>
    <row r="462" spans="1:6" ht="60" x14ac:dyDescent="0.3">
      <c r="A462" s="150"/>
      <c r="B462" s="152"/>
      <c r="C462" s="152"/>
      <c r="D462" s="150"/>
      <c r="E462" s="9" t="s">
        <v>968</v>
      </c>
      <c r="F462" s="148"/>
    </row>
    <row r="463" spans="1:6" x14ac:dyDescent="0.3">
      <c r="A463" s="150"/>
      <c r="B463" s="152"/>
      <c r="C463" s="152"/>
      <c r="D463" s="150"/>
      <c r="E463" s="9" t="s">
        <v>515</v>
      </c>
      <c r="F463" s="148"/>
    </row>
    <row r="464" spans="1:6" x14ac:dyDescent="0.3">
      <c r="A464" s="150"/>
      <c r="B464" s="152"/>
      <c r="C464" s="152" t="s">
        <v>362</v>
      </c>
      <c r="D464" s="150"/>
      <c r="E464" s="9"/>
      <c r="F464" s="2"/>
    </row>
    <row r="465" spans="1:6" ht="24" x14ac:dyDescent="0.3">
      <c r="A465" s="150"/>
      <c r="B465" s="152"/>
      <c r="C465" s="152"/>
      <c r="D465" s="150"/>
      <c r="E465" s="9" t="s">
        <v>121</v>
      </c>
      <c r="F465" s="2"/>
    </row>
    <row r="466" spans="1:6" ht="24" x14ac:dyDescent="0.3">
      <c r="A466" s="150"/>
      <c r="B466" s="152"/>
      <c r="C466" s="9"/>
      <c r="D466" s="150"/>
      <c r="E466" s="9" t="s">
        <v>82</v>
      </c>
      <c r="F466" s="2"/>
    </row>
    <row r="467" spans="1:6" ht="15" thickBot="1" x14ac:dyDescent="0.35">
      <c r="A467" s="115"/>
      <c r="B467" s="123"/>
      <c r="C467" s="8"/>
      <c r="D467" s="115"/>
      <c r="E467" s="8" t="s">
        <v>970</v>
      </c>
      <c r="F467" s="2"/>
    </row>
    <row r="468" spans="1:6" ht="60" x14ac:dyDescent="0.3">
      <c r="A468" s="140" t="s">
        <v>516</v>
      </c>
      <c r="B468" s="144" t="s">
        <v>517</v>
      </c>
      <c r="C468" s="9" t="s">
        <v>518</v>
      </c>
      <c r="D468" s="219" t="s">
        <v>966</v>
      </c>
      <c r="E468" s="9" t="s">
        <v>519</v>
      </c>
      <c r="F468" s="2"/>
    </row>
    <row r="469" spans="1:6" ht="60" x14ac:dyDescent="0.3">
      <c r="A469" s="150"/>
      <c r="B469" s="152"/>
      <c r="C469" s="9" t="s">
        <v>520</v>
      </c>
      <c r="D469" s="150"/>
      <c r="E469" s="9" t="s">
        <v>521</v>
      </c>
      <c r="F469" s="2"/>
    </row>
    <row r="470" spans="1:6" ht="150.75" customHeight="1" x14ac:dyDescent="0.3">
      <c r="A470" s="150"/>
      <c r="B470" s="152"/>
      <c r="C470" s="152" t="s">
        <v>522</v>
      </c>
      <c r="D470" s="150"/>
      <c r="E470" s="9"/>
      <c r="F470" s="2"/>
    </row>
    <row r="471" spans="1:6" ht="36" x14ac:dyDescent="0.3">
      <c r="A471" s="150"/>
      <c r="B471" s="152"/>
      <c r="C471" s="152"/>
      <c r="D471" s="150"/>
      <c r="E471" s="9" t="s">
        <v>523</v>
      </c>
      <c r="F471" s="148"/>
    </row>
    <row r="472" spans="1:6" x14ac:dyDescent="0.3">
      <c r="A472" s="150"/>
      <c r="B472" s="152"/>
      <c r="C472" s="152"/>
      <c r="D472" s="150"/>
      <c r="E472" s="9"/>
      <c r="F472" s="148"/>
    </row>
    <row r="473" spans="1:6" x14ac:dyDescent="0.3">
      <c r="A473" s="150"/>
      <c r="B473" s="152"/>
      <c r="C473" s="152"/>
      <c r="D473" s="150"/>
      <c r="E473" s="9" t="s">
        <v>524</v>
      </c>
      <c r="F473" s="148"/>
    </row>
    <row r="474" spans="1:6" ht="24.6" thickBot="1" x14ac:dyDescent="0.35">
      <c r="A474" s="115"/>
      <c r="B474" s="123"/>
      <c r="C474" s="8" t="s">
        <v>525</v>
      </c>
      <c r="D474" s="115"/>
      <c r="E474" s="18"/>
      <c r="F474" s="2"/>
    </row>
    <row r="475" spans="1:6" x14ac:dyDescent="0.3">
      <c r="A475" s="75"/>
      <c r="F475" s="2"/>
    </row>
    <row r="476" spans="1:6" ht="76.5" customHeight="1" x14ac:dyDescent="0.3">
      <c r="A476" s="70" t="s">
        <v>526</v>
      </c>
      <c r="B476" s="172" t="s">
        <v>527</v>
      </c>
      <c r="C476" s="172"/>
      <c r="D476" s="172"/>
      <c r="E476" s="172"/>
      <c r="F476" s="2"/>
    </row>
    <row r="477" spans="1:6" x14ac:dyDescent="0.3">
      <c r="B477" s="2"/>
      <c r="F477" s="2"/>
    </row>
    <row r="478" spans="1:6" x14ac:dyDescent="0.3">
      <c r="A478" s="63"/>
      <c r="F478" s="2"/>
    </row>
    <row r="479" spans="1:6" ht="76.5" customHeight="1" x14ac:dyDescent="0.3">
      <c r="A479" s="70" t="s">
        <v>528</v>
      </c>
      <c r="B479" s="172" t="s">
        <v>529</v>
      </c>
      <c r="C479" s="172"/>
      <c r="D479" s="172"/>
      <c r="E479" s="172"/>
      <c r="F479" s="2"/>
    </row>
    <row r="480" spans="1:6" x14ac:dyDescent="0.3">
      <c r="A480" s="220" t="s">
        <v>530</v>
      </c>
      <c r="B480" s="220"/>
      <c r="F480" s="2"/>
    </row>
    <row r="481" spans="1:6" x14ac:dyDescent="0.3">
      <c r="A481" s="63"/>
      <c r="F481" s="2"/>
    </row>
    <row r="482" spans="1:6" ht="63.75" customHeight="1" x14ac:dyDescent="0.3">
      <c r="A482" s="70" t="s">
        <v>531</v>
      </c>
      <c r="B482" s="221" t="s">
        <v>532</v>
      </c>
      <c r="C482" s="221"/>
      <c r="D482" s="221"/>
      <c r="E482" s="221"/>
      <c r="F482" s="2"/>
    </row>
    <row r="483" spans="1:6" x14ac:dyDescent="0.3">
      <c r="A483" s="63"/>
    </row>
    <row r="484" spans="1:6" ht="15" thickBot="1" x14ac:dyDescent="0.35">
      <c r="A484" s="63"/>
    </row>
    <row r="485" spans="1:6" ht="38.25" customHeight="1" thickBot="1" x14ac:dyDescent="0.35">
      <c r="A485" s="103" t="s">
        <v>533</v>
      </c>
      <c r="B485" s="104"/>
      <c r="C485" s="104"/>
      <c r="D485" s="104"/>
      <c r="E485" s="105"/>
    </row>
    <row r="486" spans="1:6" ht="25.5" customHeight="1" thickBot="1" x14ac:dyDescent="0.35">
      <c r="A486" s="103" t="s">
        <v>3</v>
      </c>
      <c r="B486" s="105"/>
      <c r="C486" s="106" t="s">
        <v>4</v>
      </c>
      <c r="D486" s="104"/>
      <c r="E486" s="105"/>
    </row>
    <row r="487" spans="1:6" ht="60.6" thickBot="1" x14ac:dyDescent="0.35">
      <c r="A487" s="3" t="s">
        <v>5</v>
      </c>
      <c r="B487" s="5" t="s">
        <v>457</v>
      </c>
      <c r="C487" s="5" t="s">
        <v>7</v>
      </c>
      <c r="D487" s="5" t="s">
        <v>8</v>
      </c>
      <c r="E487" s="5" t="s">
        <v>9</v>
      </c>
    </row>
    <row r="488" spans="1:6" ht="36" x14ac:dyDescent="0.3">
      <c r="A488" s="114" t="s">
        <v>418</v>
      </c>
      <c r="B488" s="122" t="s">
        <v>534</v>
      </c>
      <c r="C488" s="122" t="s">
        <v>439</v>
      </c>
      <c r="D488" s="122" t="s">
        <v>535</v>
      </c>
      <c r="E488" s="9" t="s">
        <v>355</v>
      </c>
    </row>
    <row r="489" spans="1:6" ht="24" x14ac:dyDescent="0.3">
      <c r="A489" s="150"/>
      <c r="B489" s="152"/>
      <c r="C489" s="152"/>
      <c r="D489" s="152"/>
      <c r="E489" s="9" t="s">
        <v>469</v>
      </c>
    </row>
    <row r="490" spans="1:6" ht="15" thickBot="1" x14ac:dyDescent="0.35">
      <c r="A490" s="115"/>
      <c r="B490" s="123"/>
      <c r="C490" s="123"/>
      <c r="D490" s="123"/>
      <c r="E490" s="8" t="s">
        <v>21</v>
      </c>
    </row>
    <row r="491" spans="1:6" ht="60" x14ac:dyDescent="0.3">
      <c r="A491" s="140" t="s">
        <v>536</v>
      </c>
      <c r="B491" s="144" t="s">
        <v>537</v>
      </c>
      <c r="C491" s="144" t="s">
        <v>538</v>
      </c>
      <c r="D491" s="144" t="s">
        <v>539</v>
      </c>
      <c r="E491" s="9" t="s">
        <v>540</v>
      </c>
    </row>
    <row r="492" spans="1:6" ht="15" thickBot="1" x14ac:dyDescent="0.35">
      <c r="A492" s="115"/>
      <c r="B492" s="123"/>
      <c r="C492" s="123"/>
      <c r="D492" s="123"/>
      <c r="E492" s="8" t="s">
        <v>541</v>
      </c>
    </row>
    <row r="493" spans="1:6" ht="24" x14ac:dyDescent="0.3">
      <c r="A493" s="140" t="s">
        <v>542</v>
      </c>
      <c r="B493" s="144" t="s">
        <v>39</v>
      </c>
      <c r="C493" s="144" t="s">
        <v>543</v>
      </c>
      <c r="D493" s="9" t="s">
        <v>544</v>
      </c>
      <c r="E493" s="9" t="s">
        <v>545</v>
      </c>
    </row>
    <row r="494" spans="1:6" x14ac:dyDescent="0.3">
      <c r="A494" s="150"/>
      <c r="B494" s="152"/>
      <c r="C494" s="152"/>
      <c r="D494" s="152" t="s">
        <v>546</v>
      </c>
      <c r="E494" s="9" t="s">
        <v>547</v>
      </c>
    </row>
    <row r="495" spans="1:6" ht="15" thickBot="1" x14ac:dyDescent="0.35">
      <c r="A495" s="115"/>
      <c r="B495" s="123"/>
      <c r="C495" s="123"/>
      <c r="D495" s="147"/>
      <c r="E495" s="8" t="s">
        <v>548</v>
      </c>
    </row>
    <row r="496" spans="1:6" ht="36" x14ac:dyDescent="0.3">
      <c r="A496" s="140" t="s">
        <v>442</v>
      </c>
      <c r="B496" s="144" t="s">
        <v>23</v>
      </c>
      <c r="C496" s="140"/>
      <c r="D496" s="122" t="s">
        <v>549</v>
      </c>
      <c r="E496" s="9" t="s">
        <v>550</v>
      </c>
    </row>
    <row r="497" spans="1:6" x14ac:dyDescent="0.3">
      <c r="A497" s="150"/>
      <c r="B497" s="152"/>
      <c r="C497" s="150"/>
      <c r="D497" s="152"/>
      <c r="E497" s="9" t="s">
        <v>551</v>
      </c>
    </row>
    <row r="498" spans="1:6" ht="15" thickBot="1" x14ac:dyDescent="0.35">
      <c r="A498" s="115"/>
      <c r="B498" s="123"/>
      <c r="C498" s="115"/>
      <c r="D498" s="123"/>
      <c r="E498" s="8" t="s">
        <v>552</v>
      </c>
    </row>
    <row r="499" spans="1:6" ht="24" x14ac:dyDescent="0.3">
      <c r="A499" s="140" t="s">
        <v>553</v>
      </c>
      <c r="B499" s="144" t="s">
        <v>23</v>
      </c>
      <c r="C499" s="144" t="s">
        <v>554</v>
      </c>
      <c r="D499" s="144" t="s">
        <v>35</v>
      </c>
      <c r="E499" s="9" t="s">
        <v>555</v>
      </c>
    </row>
    <row r="500" spans="1:6" ht="15" thickBot="1" x14ac:dyDescent="0.35">
      <c r="A500" s="115"/>
      <c r="B500" s="123"/>
      <c r="C500" s="123"/>
      <c r="D500" s="123"/>
      <c r="E500" s="8" t="s">
        <v>21</v>
      </c>
    </row>
    <row r="501" spans="1:6" ht="24" x14ac:dyDescent="0.3">
      <c r="A501" s="140" t="s">
        <v>556</v>
      </c>
      <c r="B501" s="144" t="s">
        <v>557</v>
      </c>
      <c r="C501" s="144"/>
      <c r="D501" s="9" t="s">
        <v>558</v>
      </c>
      <c r="E501" s="9" t="s">
        <v>559</v>
      </c>
    </row>
    <row r="502" spans="1:6" ht="15" thickBot="1" x14ac:dyDescent="0.35">
      <c r="A502" s="115"/>
      <c r="B502" s="123"/>
      <c r="C502" s="123"/>
      <c r="D502" s="8" t="s">
        <v>560</v>
      </c>
      <c r="E502" s="16" t="s">
        <v>21</v>
      </c>
    </row>
    <row r="503" spans="1:6" x14ac:dyDescent="0.3">
      <c r="A503" s="63"/>
    </row>
    <row r="504" spans="1:6" x14ac:dyDescent="0.3">
      <c r="A504" s="220" t="s">
        <v>561</v>
      </c>
      <c r="B504" s="220"/>
      <c r="C504" s="220"/>
      <c r="D504" s="220"/>
      <c r="E504" s="220"/>
    </row>
    <row r="505" spans="1:6" x14ac:dyDescent="0.3">
      <c r="A505" s="220" t="s">
        <v>562</v>
      </c>
      <c r="B505" s="220"/>
      <c r="C505" s="220"/>
      <c r="D505" s="220"/>
      <c r="E505" s="220"/>
    </row>
    <row r="506" spans="1:6" x14ac:dyDescent="0.3">
      <c r="A506" s="220" t="s">
        <v>563</v>
      </c>
      <c r="B506" s="220"/>
      <c r="C506" s="220"/>
      <c r="D506" s="220"/>
      <c r="E506" s="220"/>
    </row>
    <row r="507" spans="1:6" x14ac:dyDescent="0.3">
      <c r="A507" s="220" t="s">
        <v>564</v>
      </c>
      <c r="B507" s="220"/>
      <c r="C507" s="220"/>
      <c r="D507" s="220"/>
      <c r="E507" s="220"/>
    </row>
    <row r="508" spans="1:6" x14ac:dyDescent="0.3">
      <c r="A508" s="220" t="s">
        <v>565</v>
      </c>
      <c r="B508" s="220"/>
      <c r="C508" s="220"/>
      <c r="D508" s="220"/>
      <c r="E508" s="220"/>
    </row>
    <row r="509" spans="1:6" x14ac:dyDescent="0.3">
      <c r="A509" s="220" t="s">
        <v>566</v>
      </c>
      <c r="B509" s="220"/>
      <c r="C509" s="220"/>
      <c r="D509" s="220"/>
      <c r="E509" s="220"/>
    </row>
    <row r="510" spans="1:6" x14ac:dyDescent="0.3">
      <c r="A510" s="63"/>
    </row>
    <row r="511" spans="1:6" x14ac:dyDescent="0.3">
      <c r="A511" s="222" t="s">
        <v>567</v>
      </c>
      <c r="B511" s="222"/>
      <c r="C511" s="222"/>
      <c r="D511" s="222"/>
      <c r="E511" s="222"/>
      <c r="F511" s="222"/>
    </row>
    <row r="512" spans="1:6" ht="25.5" customHeight="1" thickBot="1" x14ac:dyDescent="0.35">
      <c r="A512" s="223" t="s">
        <v>568</v>
      </c>
      <c r="B512" s="223"/>
      <c r="C512" s="223"/>
      <c r="D512" s="223"/>
      <c r="E512" s="223"/>
      <c r="F512" s="223"/>
    </row>
    <row r="513" spans="1:6" ht="15" thickBot="1" x14ac:dyDescent="0.35">
      <c r="A513" s="224" t="s">
        <v>569</v>
      </c>
      <c r="B513" s="225"/>
      <c r="C513" s="225"/>
      <c r="D513" s="225"/>
      <c r="E513" s="225"/>
      <c r="F513" s="226"/>
    </row>
    <row r="514" spans="1:6" ht="63.75" customHeight="1" thickBot="1" x14ac:dyDescent="0.35">
      <c r="A514" s="77" t="s">
        <v>570</v>
      </c>
      <c r="B514" s="224" t="s">
        <v>571</v>
      </c>
      <c r="C514" s="226"/>
      <c r="D514" s="224" t="s">
        <v>572</v>
      </c>
      <c r="E514" s="226"/>
      <c r="F514" s="2"/>
    </row>
    <row r="515" spans="1:6" ht="15" thickBot="1" x14ac:dyDescent="0.35">
      <c r="A515" s="78" t="s">
        <v>573</v>
      </c>
      <c r="B515" s="227" t="s">
        <v>574</v>
      </c>
      <c r="C515" s="228"/>
      <c r="D515" s="227" t="s">
        <v>575</v>
      </c>
      <c r="E515" s="228"/>
      <c r="F515" s="2"/>
    </row>
    <row r="516" spans="1:6" ht="15" thickBot="1" x14ac:dyDescent="0.35">
      <c r="A516" s="79" t="s">
        <v>576</v>
      </c>
      <c r="B516" s="227" t="s">
        <v>577</v>
      </c>
      <c r="C516" s="228"/>
      <c r="D516" s="227" t="s">
        <v>578</v>
      </c>
      <c r="E516" s="228"/>
      <c r="F516" s="2"/>
    </row>
    <row r="517" spans="1:6" ht="15" thickBot="1" x14ac:dyDescent="0.35">
      <c r="A517" s="79" t="s">
        <v>579</v>
      </c>
      <c r="B517" s="227" t="s">
        <v>580</v>
      </c>
      <c r="C517" s="228"/>
      <c r="D517" s="227" t="s">
        <v>581</v>
      </c>
      <c r="E517" s="228"/>
      <c r="F517" s="2"/>
    </row>
    <row r="518" spans="1:6" ht="38.25" customHeight="1" thickBot="1" x14ac:dyDescent="0.35">
      <c r="A518" s="80" t="s">
        <v>582</v>
      </c>
      <c r="B518" s="229" t="s">
        <v>583</v>
      </c>
      <c r="C518" s="230"/>
      <c r="D518" s="227" t="s">
        <v>584</v>
      </c>
      <c r="E518" s="228"/>
      <c r="F518" s="2"/>
    </row>
    <row r="519" spans="1:6" ht="51" customHeight="1" thickBot="1" x14ac:dyDescent="0.35">
      <c r="A519" s="81" t="s">
        <v>585</v>
      </c>
      <c r="B519" s="229" t="s">
        <v>586</v>
      </c>
      <c r="C519" s="230"/>
      <c r="D519" s="227" t="s">
        <v>587</v>
      </c>
      <c r="E519" s="228"/>
      <c r="F519" s="2"/>
    </row>
    <row r="520" spans="1:6" ht="51" customHeight="1" thickBot="1" x14ac:dyDescent="0.35">
      <c r="A520" s="81" t="s">
        <v>588</v>
      </c>
      <c r="B520" s="229" t="s">
        <v>589</v>
      </c>
      <c r="C520" s="230"/>
      <c r="D520" s="227" t="s">
        <v>590</v>
      </c>
      <c r="E520" s="228"/>
      <c r="F520" s="2"/>
    </row>
    <row r="521" spans="1:6" ht="15" thickBot="1" x14ac:dyDescent="0.35">
      <c r="A521" s="78" t="s">
        <v>591</v>
      </c>
      <c r="B521" s="227" t="s">
        <v>580</v>
      </c>
      <c r="C521" s="228"/>
      <c r="D521" s="227" t="s">
        <v>592</v>
      </c>
      <c r="E521" s="228"/>
      <c r="F521" s="2"/>
    </row>
    <row r="522" spans="1:6" ht="15" thickBot="1" x14ac:dyDescent="0.35">
      <c r="A522" s="79" t="s">
        <v>593</v>
      </c>
      <c r="B522" s="227" t="s">
        <v>594</v>
      </c>
      <c r="C522" s="228"/>
      <c r="D522" s="227" t="s">
        <v>595</v>
      </c>
      <c r="E522" s="228"/>
      <c r="F522" s="2"/>
    </row>
    <row r="523" spans="1:6" ht="38.25" customHeight="1" thickBot="1" x14ac:dyDescent="0.35">
      <c r="A523" s="80" t="s">
        <v>596</v>
      </c>
      <c r="B523" s="229" t="s">
        <v>597</v>
      </c>
      <c r="C523" s="230"/>
      <c r="D523" s="227" t="s">
        <v>598</v>
      </c>
      <c r="E523" s="228"/>
      <c r="F523" s="2"/>
    </row>
    <row r="524" spans="1:6" ht="15" thickBot="1" x14ac:dyDescent="0.35">
      <c r="A524" s="78" t="s">
        <v>599</v>
      </c>
      <c r="B524" s="227" t="s">
        <v>600</v>
      </c>
      <c r="C524" s="228"/>
      <c r="D524" s="227" t="s">
        <v>601</v>
      </c>
      <c r="E524" s="228"/>
      <c r="F524" s="2"/>
    </row>
    <row r="525" spans="1:6" ht="15" thickBot="1" x14ac:dyDescent="0.35">
      <c r="A525" s="79" t="s">
        <v>602</v>
      </c>
      <c r="B525" s="227" t="s">
        <v>577</v>
      </c>
      <c r="C525" s="228"/>
      <c r="D525" s="227" t="s">
        <v>578</v>
      </c>
      <c r="E525" s="228"/>
      <c r="F525" s="2"/>
    </row>
    <row r="526" spans="1:6" x14ac:dyDescent="0.3">
      <c r="F526" s="2"/>
    </row>
    <row r="527" spans="1:6" ht="15" thickBot="1" x14ac:dyDescent="0.35">
      <c r="A527" s="223" t="s">
        <v>603</v>
      </c>
      <c r="B527" s="223"/>
      <c r="C527" s="223"/>
      <c r="D527" s="223"/>
      <c r="E527" s="223"/>
      <c r="F527" s="223"/>
    </row>
    <row r="528" spans="1:6" ht="15" thickBot="1" x14ac:dyDescent="0.35">
      <c r="A528" s="224" t="s">
        <v>569</v>
      </c>
      <c r="B528" s="225"/>
      <c r="C528" s="225"/>
      <c r="D528" s="225"/>
      <c r="E528" s="225"/>
      <c r="F528" s="226"/>
    </row>
    <row r="529" spans="1:6" ht="63.75" customHeight="1" thickBot="1" x14ac:dyDescent="0.35">
      <c r="A529" s="77" t="s">
        <v>570</v>
      </c>
      <c r="B529" s="224" t="s">
        <v>571</v>
      </c>
      <c r="C529" s="226"/>
      <c r="D529" s="224" t="s">
        <v>572</v>
      </c>
      <c r="E529" s="226"/>
      <c r="F529" s="2"/>
    </row>
    <row r="530" spans="1:6" ht="15" thickBot="1" x14ac:dyDescent="0.35">
      <c r="A530" s="78" t="s">
        <v>573</v>
      </c>
      <c r="B530" s="227" t="s">
        <v>574</v>
      </c>
      <c r="C530" s="228"/>
      <c r="D530" s="227" t="s">
        <v>575</v>
      </c>
      <c r="E530" s="228"/>
      <c r="F530" s="2"/>
    </row>
    <row r="531" spans="1:6" ht="15" thickBot="1" x14ac:dyDescent="0.35">
      <c r="A531" s="79" t="s">
        <v>576</v>
      </c>
      <c r="B531" s="227" t="s">
        <v>577</v>
      </c>
      <c r="C531" s="228"/>
      <c r="D531" s="227" t="s">
        <v>578</v>
      </c>
      <c r="E531" s="228"/>
      <c r="F531" s="2"/>
    </row>
    <row r="532" spans="1:6" ht="15" thickBot="1" x14ac:dyDescent="0.35">
      <c r="A532" s="79" t="s">
        <v>604</v>
      </c>
      <c r="B532" s="227" t="s">
        <v>580</v>
      </c>
      <c r="C532" s="228"/>
      <c r="D532" s="227" t="s">
        <v>581</v>
      </c>
      <c r="E532" s="228"/>
      <c r="F532" s="2"/>
    </row>
    <row r="533" spans="1:6" ht="15" thickBot="1" x14ac:dyDescent="0.35">
      <c r="A533" s="79" t="s">
        <v>585</v>
      </c>
      <c r="B533" s="227" t="s">
        <v>605</v>
      </c>
      <c r="C533" s="228"/>
      <c r="D533" s="227" t="s">
        <v>606</v>
      </c>
      <c r="E533" s="228"/>
      <c r="F533" s="2"/>
    </row>
    <row r="534" spans="1:6" ht="15" thickBot="1" x14ac:dyDescent="0.35">
      <c r="A534" s="79" t="s">
        <v>607</v>
      </c>
      <c r="B534" s="227" t="s">
        <v>580</v>
      </c>
      <c r="C534" s="228"/>
      <c r="D534" s="227" t="s">
        <v>592</v>
      </c>
      <c r="E534" s="228"/>
      <c r="F534" s="2"/>
    </row>
    <row r="535" spans="1:6" ht="15" thickBot="1" x14ac:dyDescent="0.35">
      <c r="A535" s="79" t="s">
        <v>593</v>
      </c>
      <c r="B535" s="227" t="s">
        <v>594</v>
      </c>
      <c r="C535" s="228"/>
      <c r="D535" s="227" t="s">
        <v>595</v>
      </c>
      <c r="E535" s="228"/>
      <c r="F535" s="2"/>
    </row>
    <row r="536" spans="1:6" ht="38.25" customHeight="1" thickBot="1" x14ac:dyDescent="0.35">
      <c r="A536" s="80" t="s">
        <v>596</v>
      </c>
      <c r="B536" s="229" t="s">
        <v>597</v>
      </c>
      <c r="C536" s="230"/>
      <c r="D536" s="227" t="s">
        <v>598</v>
      </c>
      <c r="E536" s="228"/>
      <c r="F536" s="2"/>
    </row>
    <row r="537" spans="1:6" ht="15" thickBot="1" x14ac:dyDescent="0.35">
      <c r="A537" s="78" t="s">
        <v>599</v>
      </c>
      <c r="B537" s="227" t="s">
        <v>600</v>
      </c>
      <c r="C537" s="228"/>
      <c r="D537" s="227" t="s">
        <v>601</v>
      </c>
      <c r="E537" s="228"/>
      <c r="F537" s="2"/>
    </row>
    <row r="538" spans="1:6" ht="15" thickBot="1" x14ac:dyDescent="0.35">
      <c r="A538" s="79" t="s">
        <v>602</v>
      </c>
      <c r="B538" s="227" t="s">
        <v>577</v>
      </c>
      <c r="C538" s="228"/>
      <c r="D538" s="227" t="s">
        <v>578</v>
      </c>
      <c r="E538" s="228"/>
      <c r="F538" s="2"/>
    </row>
    <row r="539" spans="1:6" x14ac:dyDescent="0.3">
      <c r="F539" s="2"/>
    </row>
    <row r="540" spans="1:6" ht="25.5" customHeight="1" thickBot="1" x14ac:dyDescent="0.35">
      <c r="A540" s="223" t="s">
        <v>608</v>
      </c>
      <c r="B540" s="223"/>
      <c r="C540" s="223"/>
      <c r="D540" s="223"/>
      <c r="E540" s="223"/>
      <c r="F540" s="223"/>
    </row>
    <row r="541" spans="1:6" ht="15" thickBot="1" x14ac:dyDescent="0.35">
      <c r="A541" s="224" t="s">
        <v>569</v>
      </c>
      <c r="B541" s="225"/>
      <c r="C541" s="225"/>
      <c r="D541" s="225"/>
      <c r="E541" s="225"/>
      <c r="F541" s="226"/>
    </row>
    <row r="542" spans="1:6" ht="63.75" customHeight="1" thickBot="1" x14ac:dyDescent="0.35">
      <c r="A542" s="77" t="s">
        <v>570</v>
      </c>
      <c r="B542" s="224" t="s">
        <v>571</v>
      </c>
      <c r="C542" s="226"/>
      <c r="D542" s="224" t="s">
        <v>572</v>
      </c>
      <c r="E542" s="226"/>
      <c r="F542" s="2"/>
    </row>
    <row r="543" spans="1:6" ht="15" thickBot="1" x14ac:dyDescent="0.35">
      <c r="A543" s="78" t="s">
        <v>573</v>
      </c>
      <c r="B543" s="227" t="s">
        <v>574</v>
      </c>
      <c r="C543" s="228"/>
      <c r="D543" s="227" t="s">
        <v>575</v>
      </c>
      <c r="E543" s="228"/>
      <c r="F543" s="2"/>
    </row>
    <row r="544" spans="1:6" ht="15" thickBot="1" x14ac:dyDescent="0.35">
      <c r="A544" s="79" t="s">
        <v>576</v>
      </c>
      <c r="B544" s="227" t="s">
        <v>577</v>
      </c>
      <c r="C544" s="228"/>
      <c r="D544" s="227" t="s">
        <v>578</v>
      </c>
      <c r="E544" s="228"/>
      <c r="F544" s="2"/>
    </row>
    <row r="545" spans="1:6" ht="15" thickBot="1" x14ac:dyDescent="0.35">
      <c r="A545" s="79" t="s">
        <v>579</v>
      </c>
      <c r="B545" s="227" t="s">
        <v>580</v>
      </c>
      <c r="C545" s="228"/>
      <c r="D545" s="227" t="s">
        <v>581</v>
      </c>
      <c r="E545" s="228"/>
      <c r="F545" s="2"/>
    </row>
    <row r="546" spans="1:6" x14ac:dyDescent="0.3">
      <c r="A546" s="231" t="s">
        <v>582</v>
      </c>
      <c r="B546" s="234" t="s">
        <v>609</v>
      </c>
      <c r="C546" s="235"/>
      <c r="D546" s="236" t="s">
        <v>581</v>
      </c>
      <c r="E546" s="237"/>
      <c r="F546" s="2"/>
    </row>
    <row r="547" spans="1:6" ht="38.25" customHeight="1" x14ac:dyDescent="0.3">
      <c r="A547" s="232"/>
      <c r="B547" s="238" t="s">
        <v>610</v>
      </c>
      <c r="C547" s="239"/>
      <c r="D547" s="240" t="s">
        <v>611</v>
      </c>
      <c r="E547" s="241"/>
      <c r="F547" s="2"/>
    </row>
    <row r="548" spans="1:6" ht="38.25" customHeight="1" thickBot="1" x14ac:dyDescent="0.35">
      <c r="A548" s="233"/>
      <c r="B548" s="242" t="s">
        <v>612</v>
      </c>
      <c r="C548" s="243"/>
      <c r="D548" s="244" t="s">
        <v>611</v>
      </c>
      <c r="E548" s="245"/>
      <c r="F548" s="2"/>
    </row>
    <row r="549" spans="1:6" x14ac:dyDescent="0.3">
      <c r="A549" s="231" t="s">
        <v>585</v>
      </c>
      <c r="B549" s="234" t="s">
        <v>605</v>
      </c>
      <c r="C549" s="235"/>
      <c r="D549" s="236" t="s">
        <v>606</v>
      </c>
      <c r="E549" s="237"/>
      <c r="F549" s="2"/>
    </row>
    <row r="550" spans="1:6" ht="38.25" customHeight="1" x14ac:dyDescent="0.3">
      <c r="A550" s="232"/>
      <c r="B550" s="238" t="s">
        <v>613</v>
      </c>
      <c r="C550" s="239"/>
      <c r="D550" s="240" t="s">
        <v>611</v>
      </c>
      <c r="E550" s="241"/>
      <c r="F550" s="2"/>
    </row>
    <row r="551" spans="1:6" ht="38.25" customHeight="1" thickBot="1" x14ac:dyDescent="0.35">
      <c r="A551" s="233"/>
      <c r="B551" s="242" t="s">
        <v>614</v>
      </c>
      <c r="C551" s="243"/>
      <c r="D551" s="244" t="s">
        <v>611</v>
      </c>
      <c r="E551" s="245"/>
      <c r="F551" s="2"/>
    </row>
    <row r="552" spans="1:6" x14ac:dyDescent="0.3">
      <c r="A552" s="231" t="s">
        <v>588</v>
      </c>
      <c r="B552" s="234" t="s">
        <v>580</v>
      </c>
      <c r="C552" s="235"/>
      <c r="D552" s="236" t="s">
        <v>592</v>
      </c>
      <c r="E552" s="237"/>
      <c r="F552" s="2"/>
    </row>
    <row r="553" spans="1:6" ht="38.25" customHeight="1" x14ac:dyDescent="0.3">
      <c r="A553" s="232"/>
      <c r="B553" s="238" t="s">
        <v>615</v>
      </c>
      <c r="C553" s="239"/>
      <c r="D553" s="240" t="s">
        <v>611</v>
      </c>
      <c r="E553" s="241"/>
      <c r="F553" s="2"/>
    </row>
    <row r="554" spans="1:6" ht="38.25" customHeight="1" thickBot="1" x14ac:dyDescent="0.35">
      <c r="A554" s="233"/>
      <c r="B554" s="242" t="s">
        <v>616</v>
      </c>
      <c r="C554" s="243"/>
      <c r="D554" s="244" t="s">
        <v>611</v>
      </c>
      <c r="E554" s="245"/>
      <c r="F554" s="2"/>
    </row>
    <row r="555" spans="1:6" ht="15" thickBot="1" x14ac:dyDescent="0.35">
      <c r="A555" s="79" t="s">
        <v>591</v>
      </c>
      <c r="B555" s="227" t="s">
        <v>580</v>
      </c>
      <c r="C555" s="228"/>
      <c r="D555" s="227" t="s">
        <v>592</v>
      </c>
      <c r="E555" s="228"/>
      <c r="F555" s="2"/>
    </row>
    <row r="556" spans="1:6" x14ac:dyDescent="0.3">
      <c r="A556" s="231" t="s">
        <v>593</v>
      </c>
      <c r="B556" s="234" t="s">
        <v>617</v>
      </c>
      <c r="C556" s="235"/>
      <c r="D556" s="236" t="s">
        <v>618</v>
      </c>
      <c r="E556" s="237"/>
      <c r="F556" s="2"/>
    </row>
    <row r="557" spans="1:6" ht="38.25" customHeight="1" x14ac:dyDescent="0.3">
      <c r="A557" s="232"/>
      <c r="B557" s="238" t="s">
        <v>619</v>
      </c>
      <c r="C557" s="239"/>
      <c r="D557" s="240" t="s">
        <v>611</v>
      </c>
      <c r="E557" s="241"/>
      <c r="F557" s="2"/>
    </row>
    <row r="558" spans="1:6" ht="38.25" customHeight="1" thickBot="1" x14ac:dyDescent="0.35">
      <c r="A558" s="233"/>
      <c r="B558" s="242" t="s">
        <v>620</v>
      </c>
      <c r="C558" s="243"/>
      <c r="D558" s="244" t="s">
        <v>611</v>
      </c>
      <c r="E558" s="245"/>
      <c r="F558" s="2"/>
    </row>
    <row r="559" spans="1:6" x14ac:dyDescent="0.3">
      <c r="A559" s="231" t="s">
        <v>596</v>
      </c>
      <c r="B559" s="234" t="s">
        <v>600</v>
      </c>
      <c r="C559" s="235"/>
      <c r="D559" s="236" t="s">
        <v>601</v>
      </c>
      <c r="E559" s="237"/>
      <c r="F559" s="2"/>
    </row>
    <row r="560" spans="1:6" ht="38.25" customHeight="1" thickBot="1" x14ac:dyDescent="0.35">
      <c r="A560" s="233"/>
      <c r="B560" s="242" t="s">
        <v>621</v>
      </c>
      <c r="C560" s="243"/>
      <c r="D560" s="244" t="s">
        <v>611</v>
      </c>
      <c r="E560" s="245"/>
      <c r="F560" s="2"/>
    </row>
    <row r="561" spans="1:6" ht="15" thickBot="1" x14ac:dyDescent="0.35">
      <c r="A561" s="79" t="s">
        <v>599</v>
      </c>
      <c r="B561" s="227" t="s">
        <v>600</v>
      </c>
      <c r="C561" s="228"/>
      <c r="D561" s="227" t="s">
        <v>601</v>
      </c>
      <c r="E561" s="228"/>
      <c r="F561" s="2"/>
    </row>
    <row r="562" spans="1:6" ht="15" thickBot="1" x14ac:dyDescent="0.35">
      <c r="A562" s="80" t="s">
        <v>602</v>
      </c>
      <c r="B562" s="250" t="s">
        <v>577</v>
      </c>
      <c r="C562" s="251"/>
      <c r="D562" s="250" t="s">
        <v>578</v>
      </c>
      <c r="E562" s="251"/>
      <c r="F562" s="37"/>
    </row>
    <row r="563" spans="1:6" ht="25.5" customHeight="1" thickBot="1" x14ac:dyDescent="0.35">
      <c r="A563" s="252" t="s">
        <v>622</v>
      </c>
      <c r="B563" s="253"/>
      <c r="C563" s="253"/>
      <c r="D563" s="253"/>
      <c r="E563" s="253"/>
      <c r="F563" s="254"/>
    </row>
    <row r="564" spans="1:6" ht="15" thickBot="1" x14ac:dyDescent="0.35">
      <c r="A564" s="255" t="s">
        <v>569</v>
      </c>
      <c r="B564" s="256"/>
      <c r="C564" s="256"/>
      <c r="D564" s="256"/>
      <c r="E564" s="256"/>
      <c r="F564" s="257"/>
    </row>
    <row r="565" spans="1:6" ht="63.75" customHeight="1" thickBot="1" x14ac:dyDescent="0.35">
      <c r="A565" s="77" t="s">
        <v>570</v>
      </c>
      <c r="B565" s="224" t="s">
        <v>571</v>
      </c>
      <c r="C565" s="226"/>
      <c r="D565" s="224" t="s">
        <v>572</v>
      </c>
      <c r="E565" s="226"/>
      <c r="F565" s="2"/>
    </row>
    <row r="566" spans="1:6" ht="51" customHeight="1" thickBot="1" x14ac:dyDescent="0.35">
      <c r="A566" s="78" t="s">
        <v>623</v>
      </c>
      <c r="B566" s="229" t="s">
        <v>624</v>
      </c>
      <c r="C566" s="230"/>
      <c r="D566" s="227" t="s">
        <v>595</v>
      </c>
      <c r="E566" s="228"/>
      <c r="F566" s="2"/>
    </row>
    <row r="567" spans="1:6" ht="63.75" customHeight="1" thickBot="1" x14ac:dyDescent="0.35">
      <c r="A567" s="79" t="s">
        <v>593</v>
      </c>
      <c r="B567" s="229" t="s">
        <v>625</v>
      </c>
      <c r="C567" s="230"/>
      <c r="D567" s="227" t="s">
        <v>595</v>
      </c>
      <c r="E567" s="228"/>
      <c r="F567" s="2"/>
    </row>
    <row r="568" spans="1:6" x14ac:dyDescent="0.3">
      <c r="F568" s="2"/>
    </row>
    <row r="569" spans="1:6" ht="25.5" customHeight="1" thickBot="1" x14ac:dyDescent="0.35">
      <c r="A569" s="246" t="s">
        <v>626</v>
      </c>
      <c r="B569" s="246"/>
      <c r="C569" s="246"/>
      <c r="D569" s="246"/>
      <c r="E569" s="246"/>
      <c r="F569" s="246"/>
    </row>
    <row r="570" spans="1:6" ht="15" thickBot="1" x14ac:dyDescent="0.35">
      <c r="A570" s="247" t="s">
        <v>569</v>
      </c>
      <c r="B570" s="248"/>
      <c r="C570" s="248"/>
      <c r="D570" s="248"/>
      <c r="E570" s="248"/>
      <c r="F570" s="249"/>
    </row>
    <row r="571" spans="1:6" ht="63.75" customHeight="1" thickBot="1" x14ac:dyDescent="0.35">
      <c r="A571" s="77" t="s">
        <v>570</v>
      </c>
      <c r="B571" s="255" t="s">
        <v>571</v>
      </c>
      <c r="C571" s="257"/>
      <c r="D571" s="255" t="s">
        <v>572</v>
      </c>
      <c r="E571" s="257"/>
      <c r="F571" s="2"/>
    </row>
    <row r="572" spans="1:6" ht="15" thickBot="1" x14ac:dyDescent="0.35">
      <c r="A572" s="78" t="s">
        <v>573</v>
      </c>
      <c r="B572" s="227" t="s">
        <v>574</v>
      </c>
      <c r="C572" s="228"/>
      <c r="D572" s="227" t="s">
        <v>575</v>
      </c>
      <c r="E572" s="228"/>
      <c r="F572" s="2"/>
    </row>
    <row r="573" spans="1:6" ht="15" thickBot="1" x14ac:dyDescent="0.35">
      <c r="A573" s="79" t="s">
        <v>576</v>
      </c>
      <c r="B573" s="227" t="s">
        <v>577</v>
      </c>
      <c r="C573" s="228"/>
      <c r="D573" s="227" t="s">
        <v>578</v>
      </c>
      <c r="E573" s="228"/>
      <c r="F573" s="2"/>
    </row>
    <row r="574" spans="1:6" ht="15" thickBot="1" x14ac:dyDescent="0.35">
      <c r="A574" s="79" t="s">
        <v>604</v>
      </c>
      <c r="B574" s="227" t="s">
        <v>580</v>
      </c>
      <c r="C574" s="228"/>
      <c r="D574" s="227" t="s">
        <v>581</v>
      </c>
      <c r="E574" s="228"/>
      <c r="F574" s="2"/>
    </row>
    <row r="575" spans="1:6" ht="15" thickBot="1" x14ac:dyDescent="0.35">
      <c r="A575" s="79" t="s">
        <v>585</v>
      </c>
      <c r="B575" s="227" t="s">
        <v>605</v>
      </c>
      <c r="C575" s="228"/>
      <c r="D575" s="227" t="s">
        <v>606</v>
      </c>
      <c r="E575" s="228"/>
      <c r="F575" s="2"/>
    </row>
    <row r="576" spans="1:6" ht="15" thickBot="1" x14ac:dyDescent="0.35">
      <c r="A576" s="79" t="s">
        <v>607</v>
      </c>
      <c r="B576" s="227" t="s">
        <v>580</v>
      </c>
      <c r="C576" s="228"/>
      <c r="D576" s="227" t="s">
        <v>592</v>
      </c>
      <c r="E576" s="228"/>
      <c r="F576" s="2"/>
    </row>
    <row r="577" spans="1:6" ht="15" thickBot="1" x14ac:dyDescent="0.35">
      <c r="A577" s="79" t="s">
        <v>627</v>
      </c>
      <c r="B577" s="227" t="s">
        <v>594</v>
      </c>
      <c r="C577" s="228"/>
      <c r="D577" s="227" t="s">
        <v>595</v>
      </c>
      <c r="E577" s="228"/>
      <c r="F577" s="2"/>
    </row>
    <row r="578" spans="1:6" ht="15" thickBot="1" x14ac:dyDescent="0.35">
      <c r="A578" s="79" t="s">
        <v>628</v>
      </c>
      <c r="B578" s="227" t="s">
        <v>629</v>
      </c>
      <c r="C578" s="228"/>
      <c r="D578" s="227" t="s">
        <v>630</v>
      </c>
      <c r="E578" s="228"/>
      <c r="F578" s="2"/>
    </row>
    <row r="579" spans="1:6" ht="15" thickBot="1" x14ac:dyDescent="0.35">
      <c r="A579" s="80" t="s">
        <v>631</v>
      </c>
      <c r="B579" s="227" t="s">
        <v>594</v>
      </c>
      <c r="C579" s="228"/>
      <c r="D579" s="227" t="s">
        <v>595</v>
      </c>
      <c r="E579" s="228"/>
      <c r="F579" s="2"/>
    </row>
    <row r="580" spans="1:6" ht="15" thickBot="1" x14ac:dyDescent="0.35">
      <c r="A580" s="78" t="s">
        <v>632</v>
      </c>
      <c r="B580" s="227" t="s">
        <v>600</v>
      </c>
      <c r="C580" s="228"/>
      <c r="D580" s="227" t="s">
        <v>601</v>
      </c>
      <c r="E580" s="228"/>
      <c r="F580" s="2"/>
    </row>
    <row r="581" spans="1:6" ht="15" thickBot="1" x14ac:dyDescent="0.35">
      <c r="A581" s="79" t="s">
        <v>602</v>
      </c>
      <c r="B581" s="227" t="s">
        <v>577</v>
      </c>
      <c r="C581" s="228"/>
      <c r="D581" s="227" t="s">
        <v>578</v>
      </c>
      <c r="E581" s="228"/>
      <c r="F581" s="2"/>
    </row>
    <row r="582" spans="1:6" x14ac:dyDescent="0.3">
      <c r="F582" s="2"/>
    </row>
    <row r="583" spans="1:6" ht="25.5" customHeight="1" thickBot="1" x14ac:dyDescent="0.35">
      <c r="A583" s="246" t="s">
        <v>633</v>
      </c>
      <c r="B583" s="246"/>
      <c r="C583" s="246"/>
      <c r="D583" s="246"/>
      <c r="E583" s="246"/>
      <c r="F583" s="246"/>
    </row>
    <row r="584" spans="1:6" ht="15" thickBot="1" x14ac:dyDescent="0.35">
      <c r="A584" s="252" t="s">
        <v>634</v>
      </c>
      <c r="B584" s="253"/>
      <c r="C584" s="253"/>
      <c r="D584" s="253"/>
      <c r="E584" s="253"/>
      <c r="F584" s="254"/>
    </row>
    <row r="585" spans="1:6" ht="15" thickBot="1" x14ac:dyDescent="0.35">
      <c r="A585" s="247" t="s">
        <v>569</v>
      </c>
      <c r="B585" s="248"/>
      <c r="C585" s="248"/>
      <c r="D585" s="248"/>
      <c r="E585" s="248"/>
      <c r="F585" s="249"/>
    </row>
    <row r="586" spans="1:6" ht="63.75" customHeight="1" thickBot="1" x14ac:dyDescent="0.35">
      <c r="A586" s="82" t="s">
        <v>570</v>
      </c>
      <c r="B586" s="247" t="s">
        <v>571</v>
      </c>
      <c r="C586" s="262"/>
      <c r="D586" s="247" t="s">
        <v>572</v>
      </c>
      <c r="E586" s="249"/>
      <c r="F586" s="2"/>
    </row>
    <row r="587" spans="1:6" ht="15" thickBot="1" x14ac:dyDescent="0.35">
      <c r="A587" s="83" t="s">
        <v>635</v>
      </c>
      <c r="B587" s="258" t="s">
        <v>577</v>
      </c>
      <c r="C587" s="259"/>
      <c r="D587" s="260" t="s">
        <v>578</v>
      </c>
      <c r="E587" s="261"/>
      <c r="F587" s="2"/>
    </row>
    <row r="588" spans="1:6" ht="15" thickBot="1" x14ac:dyDescent="0.35">
      <c r="A588" s="84" t="s">
        <v>636</v>
      </c>
      <c r="B588" s="258" t="s">
        <v>600</v>
      </c>
      <c r="C588" s="259"/>
      <c r="D588" s="258" t="s">
        <v>601</v>
      </c>
      <c r="E588" s="259"/>
      <c r="F588" s="2"/>
    </row>
    <row r="589" spans="1:6" ht="15" thickBot="1" x14ac:dyDescent="0.35">
      <c r="A589" s="84" t="s">
        <v>637</v>
      </c>
      <c r="B589" s="258" t="s">
        <v>638</v>
      </c>
      <c r="C589" s="259"/>
      <c r="D589" s="258" t="s">
        <v>639</v>
      </c>
      <c r="E589" s="259"/>
      <c r="F589" s="2"/>
    </row>
    <row r="590" spans="1:6" ht="15" thickBot="1" x14ac:dyDescent="0.35">
      <c r="A590" s="84" t="s">
        <v>640</v>
      </c>
      <c r="B590" s="258" t="s">
        <v>600</v>
      </c>
      <c r="C590" s="259"/>
      <c r="D590" s="258" t="s">
        <v>601</v>
      </c>
      <c r="E590" s="259"/>
      <c r="F590" s="2"/>
    </row>
    <row r="591" spans="1:6" ht="15" thickBot="1" x14ac:dyDescent="0.35">
      <c r="A591" s="85" t="s">
        <v>641</v>
      </c>
      <c r="B591" s="260" t="s">
        <v>642</v>
      </c>
      <c r="C591" s="261"/>
      <c r="D591" s="260" t="s">
        <v>643</v>
      </c>
      <c r="E591" s="261"/>
      <c r="F591" s="2"/>
    </row>
    <row r="592" spans="1:6" ht="15" thickBot="1" x14ac:dyDescent="0.35">
      <c r="A592" s="84" t="s">
        <v>644</v>
      </c>
      <c r="B592" s="258" t="s">
        <v>580</v>
      </c>
      <c r="C592" s="259"/>
      <c r="D592" s="260" t="s">
        <v>592</v>
      </c>
      <c r="E592" s="261"/>
      <c r="F592" s="2"/>
    </row>
    <row r="593" spans="1:6" ht="15" thickBot="1" x14ac:dyDescent="0.35">
      <c r="A593" s="84" t="s">
        <v>645</v>
      </c>
      <c r="B593" s="258" t="s">
        <v>580</v>
      </c>
      <c r="C593" s="259"/>
      <c r="D593" s="258" t="s">
        <v>592</v>
      </c>
      <c r="E593" s="259"/>
      <c r="F593" s="2"/>
    </row>
    <row r="594" spans="1:6" ht="15" thickBot="1" x14ac:dyDescent="0.35">
      <c r="A594" s="85" t="s">
        <v>646</v>
      </c>
      <c r="B594" s="260" t="s">
        <v>638</v>
      </c>
      <c r="C594" s="261"/>
      <c r="D594" s="258" t="s">
        <v>639</v>
      </c>
      <c r="E594" s="259"/>
      <c r="F594" s="2"/>
    </row>
    <row r="595" spans="1:6" ht="15" thickBot="1" x14ac:dyDescent="0.35">
      <c r="A595" s="84" t="s">
        <v>588</v>
      </c>
      <c r="B595" s="258" t="s">
        <v>638</v>
      </c>
      <c r="C595" s="259"/>
      <c r="D595" s="258" t="s">
        <v>639</v>
      </c>
      <c r="E595" s="259"/>
      <c r="F595" s="2"/>
    </row>
    <row r="596" spans="1:6" ht="15" thickBot="1" x14ac:dyDescent="0.35">
      <c r="A596" s="85" t="s">
        <v>647</v>
      </c>
      <c r="B596" s="260" t="s">
        <v>642</v>
      </c>
      <c r="C596" s="261"/>
      <c r="D596" s="258" t="s">
        <v>643</v>
      </c>
      <c r="E596" s="259"/>
      <c r="F596" s="2"/>
    </row>
    <row r="597" spans="1:6" ht="15" thickBot="1" x14ac:dyDescent="0.35">
      <c r="A597" s="84" t="s">
        <v>648</v>
      </c>
      <c r="B597" s="258" t="s">
        <v>638</v>
      </c>
      <c r="C597" s="259"/>
      <c r="D597" s="258" t="s">
        <v>639</v>
      </c>
      <c r="E597" s="259"/>
      <c r="F597" s="2"/>
    </row>
    <row r="598" spans="1:6" ht="15" thickBot="1" x14ac:dyDescent="0.35">
      <c r="A598" s="84" t="s">
        <v>649</v>
      </c>
      <c r="B598" s="258" t="s">
        <v>638</v>
      </c>
      <c r="C598" s="259"/>
      <c r="D598" s="258" t="s">
        <v>639</v>
      </c>
      <c r="E598" s="259"/>
      <c r="F598" s="2"/>
    </row>
    <row r="599" spans="1:6" ht="15" thickBot="1" x14ac:dyDescent="0.35">
      <c r="A599" s="84" t="s">
        <v>650</v>
      </c>
      <c r="B599" s="258" t="s">
        <v>638</v>
      </c>
      <c r="C599" s="259"/>
      <c r="D599" s="258" t="s">
        <v>639</v>
      </c>
      <c r="E599" s="259"/>
      <c r="F599" s="2"/>
    </row>
    <row r="600" spans="1:6" ht="15" thickBot="1" x14ac:dyDescent="0.35">
      <c r="A600" s="84" t="s">
        <v>651</v>
      </c>
      <c r="B600" s="258" t="s">
        <v>638</v>
      </c>
      <c r="C600" s="259"/>
      <c r="D600" s="258" t="s">
        <v>639</v>
      </c>
      <c r="E600" s="259"/>
      <c r="F600" s="2"/>
    </row>
    <row r="601" spans="1:6" ht="15" thickBot="1" x14ac:dyDescent="0.35">
      <c r="A601" s="84" t="s">
        <v>652</v>
      </c>
      <c r="B601" s="258" t="s">
        <v>638</v>
      </c>
      <c r="C601" s="259"/>
      <c r="D601" s="258" t="s">
        <v>639</v>
      </c>
      <c r="E601" s="259"/>
      <c r="F601" s="2"/>
    </row>
    <row r="602" spans="1:6" ht="15" thickBot="1" x14ac:dyDescent="0.35">
      <c r="A602" s="84" t="s">
        <v>653</v>
      </c>
      <c r="B602" s="258" t="s">
        <v>638</v>
      </c>
      <c r="C602" s="259"/>
      <c r="D602" s="258" t="s">
        <v>639</v>
      </c>
      <c r="E602" s="259"/>
      <c r="F602" s="2"/>
    </row>
    <row r="603" spans="1:6" ht="15" thickBot="1" x14ac:dyDescent="0.35">
      <c r="A603" s="84" t="s">
        <v>654</v>
      </c>
      <c r="B603" s="258" t="s">
        <v>594</v>
      </c>
      <c r="C603" s="259"/>
      <c r="D603" s="260" t="s">
        <v>595</v>
      </c>
      <c r="E603" s="261"/>
      <c r="F603" s="2"/>
    </row>
    <row r="604" spans="1:6" ht="15" thickBot="1" x14ac:dyDescent="0.35">
      <c r="A604" s="84" t="s">
        <v>655</v>
      </c>
      <c r="B604" s="258" t="s">
        <v>600</v>
      </c>
      <c r="C604" s="259"/>
      <c r="D604" s="260" t="s">
        <v>601</v>
      </c>
      <c r="E604" s="261"/>
      <c r="F604" s="2"/>
    </row>
    <row r="605" spans="1:6" ht="15" thickBot="1" x14ac:dyDescent="0.35">
      <c r="A605" s="84" t="s">
        <v>656</v>
      </c>
      <c r="B605" s="258" t="s">
        <v>600</v>
      </c>
      <c r="C605" s="259"/>
      <c r="D605" s="258" t="s">
        <v>601</v>
      </c>
      <c r="E605" s="259"/>
      <c r="F605" s="2"/>
    </row>
    <row r="606" spans="1:6" ht="15" thickBot="1" x14ac:dyDescent="0.35">
      <c r="A606" s="84" t="s">
        <v>602</v>
      </c>
      <c r="B606" s="258" t="s">
        <v>577</v>
      </c>
      <c r="C606" s="259"/>
      <c r="D606" s="258" t="s">
        <v>578</v>
      </c>
      <c r="E606" s="259"/>
      <c r="F606" s="2"/>
    </row>
    <row r="607" spans="1:6" ht="15" thickBot="1" x14ac:dyDescent="0.35">
      <c r="A607" s="246" t="s">
        <v>657</v>
      </c>
      <c r="B607" s="246"/>
      <c r="C607" s="246"/>
      <c r="D607" s="246"/>
      <c r="E607" s="246"/>
      <c r="F607" s="246"/>
    </row>
    <row r="608" spans="1:6" ht="15" thickBot="1" x14ac:dyDescent="0.35">
      <c r="A608" s="247" t="s">
        <v>569</v>
      </c>
      <c r="B608" s="248"/>
      <c r="C608" s="248"/>
      <c r="D608" s="248"/>
      <c r="E608" s="248"/>
      <c r="F608" s="249"/>
    </row>
    <row r="609" spans="1:6" ht="63.75" customHeight="1" thickBot="1" x14ac:dyDescent="0.35">
      <c r="A609" s="77" t="s">
        <v>570</v>
      </c>
      <c r="B609" s="263" t="s">
        <v>571</v>
      </c>
      <c r="C609" s="249"/>
      <c r="D609" s="263" t="s">
        <v>572</v>
      </c>
      <c r="E609" s="249"/>
      <c r="F609" s="2"/>
    </row>
    <row r="610" spans="1:6" ht="15" thickBot="1" x14ac:dyDescent="0.35">
      <c r="A610" s="83" t="s">
        <v>635</v>
      </c>
      <c r="B610" s="258" t="s">
        <v>577</v>
      </c>
      <c r="C610" s="259"/>
      <c r="D610" s="260" t="s">
        <v>658</v>
      </c>
      <c r="E610" s="261"/>
      <c r="F610" s="2"/>
    </row>
    <row r="611" spans="1:6" ht="15" thickBot="1" x14ac:dyDescent="0.35">
      <c r="A611" s="84" t="s">
        <v>636</v>
      </c>
      <c r="B611" s="258" t="s">
        <v>580</v>
      </c>
      <c r="C611" s="259"/>
      <c r="D611" s="258" t="s">
        <v>578</v>
      </c>
      <c r="E611" s="259"/>
      <c r="F611" s="2"/>
    </row>
    <row r="612" spans="1:6" ht="15" thickBot="1" x14ac:dyDescent="0.35">
      <c r="A612" s="84" t="s">
        <v>637</v>
      </c>
      <c r="B612" s="258" t="s">
        <v>638</v>
      </c>
      <c r="C612" s="259"/>
      <c r="D612" s="258" t="s">
        <v>601</v>
      </c>
      <c r="E612" s="259"/>
      <c r="F612" s="2"/>
    </row>
    <row r="613" spans="1:6" ht="15" thickBot="1" x14ac:dyDescent="0.35">
      <c r="A613" s="84" t="s">
        <v>640</v>
      </c>
      <c r="B613" s="258" t="s">
        <v>600</v>
      </c>
      <c r="C613" s="259"/>
      <c r="D613" s="258" t="s">
        <v>606</v>
      </c>
      <c r="E613" s="259"/>
      <c r="F613" s="2"/>
    </row>
    <row r="614" spans="1:6" ht="15" thickBot="1" x14ac:dyDescent="0.35">
      <c r="A614" s="85" t="s">
        <v>659</v>
      </c>
      <c r="B614" s="260" t="s">
        <v>580</v>
      </c>
      <c r="C614" s="261"/>
      <c r="D614" s="260" t="s">
        <v>578</v>
      </c>
      <c r="E614" s="261"/>
      <c r="F614" s="2"/>
    </row>
    <row r="615" spans="1:6" ht="15" thickBot="1" x14ac:dyDescent="0.35">
      <c r="A615" s="84" t="s">
        <v>644</v>
      </c>
      <c r="B615" s="258" t="s">
        <v>580</v>
      </c>
      <c r="C615" s="259"/>
      <c r="D615" s="260" t="s">
        <v>578</v>
      </c>
      <c r="E615" s="261"/>
      <c r="F615" s="2"/>
    </row>
    <row r="616" spans="1:6" ht="15" thickBot="1" x14ac:dyDescent="0.35">
      <c r="A616" s="84" t="s">
        <v>645</v>
      </c>
      <c r="B616" s="258" t="s">
        <v>580</v>
      </c>
      <c r="C616" s="259"/>
      <c r="D616" s="258" t="s">
        <v>578</v>
      </c>
      <c r="E616" s="259"/>
      <c r="F616" s="2"/>
    </row>
    <row r="617" spans="1:6" ht="15" thickBot="1" x14ac:dyDescent="0.35">
      <c r="A617" s="85" t="s">
        <v>646</v>
      </c>
      <c r="B617" s="260" t="s">
        <v>580</v>
      </c>
      <c r="C617" s="261"/>
      <c r="D617" s="258" t="s">
        <v>578</v>
      </c>
      <c r="E617" s="259"/>
      <c r="F617" s="2"/>
    </row>
    <row r="618" spans="1:6" ht="15" thickBot="1" x14ac:dyDescent="0.35">
      <c r="A618" s="84" t="s">
        <v>588</v>
      </c>
      <c r="B618" s="258" t="s">
        <v>638</v>
      </c>
      <c r="C618" s="259"/>
      <c r="D618" s="258" t="s">
        <v>601</v>
      </c>
      <c r="E618" s="259"/>
      <c r="F618" s="2"/>
    </row>
    <row r="619" spans="1:6" ht="15" thickBot="1" x14ac:dyDescent="0.35">
      <c r="A619" s="85" t="s">
        <v>647</v>
      </c>
      <c r="B619" s="260" t="s">
        <v>642</v>
      </c>
      <c r="C619" s="261"/>
      <c r="D619" s="258" t="s">
        <v>592</v>
      </c>
      <c r="E619" s="259"/>
      <c r="F619" s="2"/>
    </row>
    <row r="620" spans="1:6" ht="15" thickBot="1" x14ac:dyDescent="0.35">
      <c r="A620" s="84" t="s">
        <v>648</v>
      </c>
      <c r="B620" s="258" t="s">
        <v>642</v>
      </c>
      <c r="C620" s="259"/>
      <c r="D620" s="258" t="s">
        <v>592</v>
      </c>
      <c r="E620" s="259"/>
      <c r="F620" s="2"/>
    </row>
    <row r="621" spans="1:6" ht="15" thickBot="1" x14ac:dyDescent="0.35">
      <c r="A621" s="84" t="s">
        <v>649</v>
      </c>
      <c r="B621" s="258" t="s">
        <v>638</v>
      </c>
      <c r="C621" s="259"/>
      <c r="D621" s="258" t="s">
        <v>601</v>
      </c>
      <c r="E621" s="259"/>
      <c r="F621" s="2"/>
    </row>
    <row r="622" spans="1:6" ht="15" thickBot="1" x14ac:dyDescent="0.35">
      <c r="A622" s="84" t="s">
        <v>650</v>
      </c>
      <c r="B622" s="258" t="s">
        <v>638</v>
      </c>
      <c r="C622" s="259"/>
      <c r="D622" s="258" t="s">
        <v>601</v>
      </c>
      <c r="E622" s="259"/>
      <c r="F622" s="2"/>
    </row>
    <row r="623" spans="1:6" ht="15" thickBot="1" x14ac:dyDescent="0.35">
      <c r="A623" s="84" t="s">
        <v>651</v>
      </c>
      <c r="B623" s="258" t="s">
        <v>638</v>
      </c>
      <c r="C623" s="259"/>
      <c r="D623" s="258" t="s">
        <v>601</v>
      </c>
      <c r="E623" s="259"/>
      <c r="F623" s="2"/>
    </row>
    <row r="624" spans="1:6" ht="15" thickBot="1" x14ac:dyDescent="0.35">
      <c r="A624" s="84" t="s">
        <v>652</v>
      </c>
      <c r="B624" s="258" t="s">
        <v>600</v>
      </c>
      <c r="C624" s="259"/>
      <c r="D624" s="258" t="s">
        <v>606</v>
      </c>
      <c r="E624" s="259"/>
      <c r="F624" s="2"/>
    </row>
    <row r="625" spans="1:6" ht="15" thickBot="1" x14ac:dyDescent="0.35">
      <c r="A625" s="84" t="s">
        <v>653</v>
      </c>
      <c r="B625" s="258" t="s">
        <v>660</v>
      </c>
      <c r="C625" s="259"/>
      <c r="D625" s="258" t="s">
        <v>661</v>
      </c>
      <c r="E625" s="259"/>
      <c r="F625" s="2"/>
    </row>
    <row r="626" spans="1:6" ht="15" thickBot="1" x14ac:dyDescent="0.35">
      <c r="A626" s="84" t="s">
        <v>654</v>
      </c>
      <c r="B626" s="258" t="s">
        <v>662</v>
      </c>
      <c r="C626" s="259"/>
      <c r="D626" s="260" t="s">
        <v>595</v>
      </c>
      <c r="E626" s="261"/>
      <c r="F626" s="2"/>
    </row>
    <row r="627" spans="1:6" ht="15" thickBot="1" x14ac:dyDescent="0.35">
      <c r="A627" s="84" t="s">
        <v>655</v>
      </c>
      <c r="B627" s="258" t="s">
        <v>600</v>
      </c>
      <c r="C627" s="259"/>
      <c r="D627" s="260" t="s">
        <v>601</v>
      </c>
      <c r="E627" s="261"/>
      <c r="F627" s="2"/>
    </row>
    <row r="628" spans="1:6" ht="15" thickBot="1" x14ac:dyDescent="0.35">
      <c r="A628" s="84" t="s">
        <v>656</v>
      </c>
      <c r="B628" s="258" t="s">
        <v>600</v>
      </c>
      <c r="C628" s="259"/>
      <c r="D628" s="258" t="s">
        <v>601</v>
      </c>
      <c r="E628" s="259"/>
      <c r="F628" s="2"/>
    </row>
    <row r="629" spans="1:6" ht="15" thickBot="1" x14ac:dyDescent="0.35">
      <c r="A629" s="84" t="s">
        <v>602</v>
      </c>
      <c r="B629" s="258" t="s">
        <v>577</v>
      </c>
      <c r="C629" s="259"/>
      <c r="D629" s="258" t="s">
        <v>578</v>
      </c>
      <c r="E629" s="259"/>
      <c r="F629" s="2"/>
    </row>
    <row r="630" spans="1:6" ht="25.5" customHeight="1" thickBot="1" x14ac:dyDescent="0.35">
      <c r="A630" s="264" t="s">
        <v>663</v>
      </c>
      <c r="B630" s="265"/>
      <c r="C630" s="265"/>
      <c r="D630" s="265"/>
      <c r="E630" s="265"/>
      <c r="F630" s="266"/>
    </row>
    <row r="631" spans="1:6" ht="51" customHeight="1" thickBot="1" x14ac:dyDescent="0.35">
      <c r="A631" s="86" t="s">
        <v>570</v>
      </c>
      <c r="B631" s="255" t="s">
        <v>664</v>
      </c>
      <c r="C631" s="257"/>
      <c r="D631" s="255" t="s">
        <v>665</v>
      </c>
      <c r="E631" s="257"/>
      <c r="F631" s="2"/>
    </row>
    <row r="632" spans="1:6" ht="15" thickBot="1" x14ac:dyDescent="0.35">
      <c r="A632" s="79" t="s">
        <v>666</v>
      </c>
      <c r="B632" s="229" t="s">
        <v>667</v>
      </c>
      <c r="C632" s="230"/>
      <c r="D632" s="227" t="s">
        <v>668</v>
      </c>
      <c r="E632" s="228"/>
      <c r="F632" s="2"/>
    </row>
    <row r="633" spans="1:6" ht="38.25" customHeight="1" thickBot="1" x14ac:dyDescent="0.35">
      <c r="A633" s="79" t="s">
        <v>669</v>
      </c>
      <c r="B633" s="229" t="s">
        <v>670</v>
      </c>
      <c r="C633" s="230"/>
      <c r="D633" s="227" t="s">
        <v>671</v>
      </c>
      <c r="E633" s="228"/>
      <c r="F633" s="2"/>
    </row>
    <row r="634" spans="1:6" ht="38.25" customHeight="1" thickBot="1" x14ac:dyDescent="0.35">
      <c r="A634" s="79" t="s">
        <v>640</v>
      </c>
      <c r="B634" s="229" t="s">
        <v>672</v>
      </c>
      <c r="C634" s="230"/>
      <c r="D634" s="227" t="s">
        <v>638</v>
      </c>
      <c r="E634" s="228"/>
      <c r="F634" s="2"/>
    </row>
    <row r="635" spans="1:6" ht="15" thickBot="1" x14ac:dyDescent="0.35">
      <c r="A635" s="79" t="s">
        <v>645</v>
      </c>
      <c r="B635" s="229" t="s">
        <v>667</v>
      </c>
      <c r="C635" s="230"/>
      <c r="D635" s="227" t="s">
        <v>673</v>
      </c>
      <c r="E635" s="228"/>
      <c r="F635" s="2"/>
    </row>
    <row r="637" spans="1:6" x14ac:dyDescent="0.3">
      <c r="A637" s="87" t="s">
        <v>674</v>
      </c>
    </row>
    <row r="638" spans="1:6" x14ac:dyDescent="0.3">
      <c r="A638" s="88" t="s">
        <v>675</v>
      </c>
    </row>
  </sheetData>
  <mergeCells count="862">
    <mergeCell ref="B633:C633"/>
    <mergeCell ref="D633:E633"/>
    <mergeCell ref="B634:C634"/>
    <mergeCell ref="D634:E634"/>
    <mergeCell ref="B635:C635"/>
    <mergeCell ref="D635:E635"/>
    <mergeCell ref="B629:C629"/>
    <mergeCell ref="D629:E629"/>
    <mergeCell ref="A630:F630"/>
    <mergeCell ref="B631:C631"/>
    <mergeCell ref="D631:E631"/>
    <mergeCell ref="B632:C632"/>
    <mergeCell ref="D632:E632"/>
    <mergeCell ref="B626:C626"/>
    <mergeCell ref="D626:E626"/>
    <mergeCell ref="B627:C627"/>
    <mergeCell ref="D627:E627"/>
    <mergeCell ref="B628:C628"/>
    <mergeCell ref="D628:E628"/>
    <mergeCell ref="B623:C623"/>
    <mergeCell ref="D623:E623"/>
    <mergeCell ref="B624:C624"/>
    <mergeCell ref="D624:E624"/>
    <mergeCell ref="B625:C625"/>
    <mergeCell ref="D625:E625"/>
    <mergeCell ref="B620:C620"/>
    <mergeCell ref="D620:E620"/>
    <mergeCell ref="B621:C621"/>
    <mergeCell ref="D621:E621"/>
    <mergeCell ref="B622:C622"/>
    <mergeCell ref="D622:E622"/>
    <mergeCell ref="B617:C617"/>
    <mergeCell ref="D617:E617"/>
    <mergeCell ref="B618:C618"/>
    <mergeCell ref="D618:E618"/>
    <mergeCell ref="B619:C619"/>
    <mergeCell ref="D619:E619"/>
    <mergeCell ref="B614:C614"/>
    <mergeCell ref="D614:E614"/>
    <mergeCell ref="B615:C615"/>
    <mergeCell ref="D615:E615"/>
    <mergeCell ref="B616:C616"/>
    <mergeCell ref="D616:E616"/>
    <mergeCell ref="B611:C611"/>
    <mergeCell ref="D611:E611"/>
    <mergeCell ref="B612:C612"/>
    <mergeCell ref="D612:E612"/>
    <mergeCell ref="B613:C613"/>
    <mergeCell ref="D613:E613"/>
    <mergeCell ref="A607:F607"/>
    <mergeCell ref="A608:F608"/>
    <mergeCell ref="B609:C609"/>
    <mergeCell ref="D609:E609"/>
    <mergeCell ref="B610:C610"/>
    <mergeCell ref="D610:E610"/>
    <mergeCell ref="B604:C604"/>
    <mergeCell ref="D604:E604"/>
    <mergeCell ref="B605:C605"/>
    <mergeCell ref="D605:E605"/>
    <mergeCell ref="B606:C606"/>
    <mergeCell ref="D606:E606"/>
    <mergeCell ref="B601:C601"/>
    <mergeCell ref="D601:E601"/>
    <mergeCell ref="B602:C602"/>
    <mergeCell ref="D602:E602"/>
    <mergeCell ref="B603:C603"/>
    <mergeCell ref="D603:E603"/>
    <mergeCell ref="B598:C598"/>
    <mergeCell ref="D598:E598"/>
    <mergeCell ref="B599:C599"/>
    <mergeCell ref="D599:E599"/>
    <mergeCell ref="B600:C600"/>
    <mergeCell ref="D600:E600"/>
    <mergeCell ref="B595:C595"/>
    <mergeCell ref="D595:E595"/>
    <mergeCell ref="B596:C596"/>
    <mergeCell ref="D596:E596"/>
    <mergeCell ref="B597:C597"/>
    <mergeCell ref="D597:E597"/>
    <mergeCell ref="B592:C592"/>
    <mergeCell ref="D592:E592"/>
    <mergeCell ref="B593:C593"/>
    <mergeCell ref="D593:E593"/>
    <mergeCell ref="B594:C594"/>
    <mergeCell ref="D594:E594"/>
    <mergeCell ref="B589:C589"/>
    <mergeCell ref="D589:E589"/>
    <mergeCell ref="B590:C590"/>
    <mergeCell ref="D590:E590"/>
    <mergeCell ref="B591:C591"/>
    <mergeCell ref="D591:E591"/>
    <mergeCell ref="A585:F585"/>
    <mergeCell ref="B586:C586"/>
    <mergeCell ref="D586:E586"/>
    <mergeCell ref="B587:C587"/>
    <mergeCell ref="D587:E587"/>
    <mergeCell ref="B588:C588"/>
    <mergeCell ref="D588:E588"/>
    <mergeCell ref="B580:C580"/>
    <mergeCell ref="D580:E580"/>
    <mergeCell ref="B581:C581"/>
    <mergeCell ref="D581:E581"/>
    <mergeCell ref="A583:F583"/>
    <mergeCell ref="A584:F584"/>
    <mergeCell ref="B577:C577"/>
    <mergeCell ref="D577:E577"/>
    <mergeCell ref="B578:C578"/>
    <mergeCell ref="D578:E578"/>
    <mergeCell ref="B579:C579"/>
    <mergeCell ref="D579:E579"/>
    <mergeCell ref="B574:C574"/>
    <mergeCell ref="D574:E574"/>
    <mergeCell ref="B575:C575"/>
    <mergeCell ref="D575:E575"/>
    <mergeCell ref="B576:C576"/>
    <mergeCell ref="D576:E576"/>
    <mergeCell ref="B571:C571"/>
    <mergeCell ref="D571:E571"/>
    <mergeCell ref="B572:C572"/>
    <mergeCell ref="D572:E572"/>
    <mergeCell ref="B573:C573"/>
    <mergeCell ref="D573:E573"/>
    <mergeCell ref="B566:C566"/>
    <mergeCell ref="D566:E566"/>
    <mergeCell ref="B567:C567"/>
    <mergeCell ref="D567:E567"/>
    <mergeCell ref="A569:F569"/>
    <mergeCell ref="A570:F570"/>
    <mergeCell ref="B562:C562"/>
    <mergeCell ref="D562:E562"/>
    <mergeCell ref="A563:F563"/>
    <mergeCell ref="A564:F564"/>
    <mergeCell ref="B565:C565"/>
    <mergeCell ref="D565:E565"/>
    <mergeCell ref="A559:A560"/>
    <mergeCell ref="B559:C559"/>
    <mergeCell ref="D559:E559"/>
    <mergeCell ref="B560:C560"/>
    <mergeCell ref="D560:E560"/>
    <mergeCell ref="B561:C561"/>
    <mergeCell ref="D561:E561"/>
    <mergeCell ref="B555:C555"/>
    <mergeCell ref="D555:E555"/>
    <mergeCell ref="A556:A558"/>
    <mergeCell ref="B556:C556"/>
    <mergeCell ref="D556:E556"/>
    <mergeCell ref="B557:C557"/>
    <mergeCell ref="D557:E557"/>
    <mergeCell ref="B558:C558"/>
    <mergeCell ref="D558:E558"/>
    <mergeCell ref="A552:A554"/>
    <mergeCell ref="B552:C552"/>
    <mergeCell ref="D552:E552"/>
    <mergeCell ref="B553:C553"/>
    <mergeCell ref="D553:E553"/>
    <mergeCell ref="B554:C554"/>
    <mergeCell ref="D554:E554"/>
    <mergeCell ref="D548:E548"/>
    <mergeCell ref="A549:A551"/>
    <mergeCell ref="B549:C549"/>
    <mergeCell ref="D549:E549"/>
    <mergeCell ref="B550:C550"/>
    <mergeCell ref="D550:E550"/>
    <mergeCell ref="B551:C551"/>
    <mergeCell ref="D551:E551"/>
    <mergeCell ref="B544:C544"/>
    <mergeCell ref="D544:E544"/>
    <mergeCell ref="B545:C545"/>
    <mergeCell ref="D545:E545"/>
    <mergeCell ref="A546:A548"/>
    <mergeCell ref="B546:C546"/>
    <mergeCell ref="D546:E546"/>
    <mergeCell ref="B547:C547"/>
    <mergeCell ref="D547:E547"/>
    <mergeCell ref="B548:C548"/>
    <mergeCell ref="A540:F540"/>
    <mergeCell ref="A541:F541"/>
    <mergeCell ref="B542:C542"/>
    <mergeCell ref="D542:E542"/>
    <mergeCell ref="B543:C543"/>
    <mergeCell ref="D543:E543"/>
    <mergeCell ref="B536:C536"/>
    <mergeCell ref="D536:E536"/>
    <mergeCell ref="B537:C537"/>
    <mergeCell ref="D537:E537"/>
    <mergeCell ref="B538:C538"/>
    <mergeCell ref="D538:E538"/>
    <mergeCell ref="B533:C533"/>
    <mergeCell ref="D533:E533"/>
    <mergeCell ref="B534:C534"/>
    <mergeCell ref="D534:E534"/>
    <mergeCell ref="B535:C535"/>
    <mergeCell ref="D535:E535"/>
    <mergeCell ref="B530:C530"/>
    <mergeCell ref="D530:E530"/>
    <mergeCell ref="B531:C531"/>
    <mergeCell ref="D531:E531"/>
    <mergeCell ref="B532:C532"/>
    <mergeCell ref="D532:E532"/>
    <mergeCell ref="B525:C525"/>
    <mergeCell ref="D525:E525"/>
    <mergeCell ref="A527:F527"/>
    <mergeCell ref="A528:F528"/>
    <mergeCell ref="B529:C529"/>
    <mergeCell ref="D529:E529"/>
    <mergeCell ref="B522:C522"/>
    <mergeCell ref="D522:E522"/>
    <mergeCell ref="B523:C523"/>
    <mergeCell ref="D523:E523"/>
    <mergeCell ref="B524:C524"/>
    <mergeCell ref="D524:E524"/>
    <mergeCell ref="B519:C519"/>
    <mergeCell ref="D519:E519"/>
    <mergeCell ref="B520:C520"/>
    <mergeCell ref="D520:E520"/>
    <mergeCell ref="B521:C521"/>
    <mergeCell ref="D521:E521"/>
    <mergeCell ref="B516:C516"/>
    <mergeCell ref="D516:E516"/>
    <mergeCell ref="B517:C517"/>
    <mergeCell ref="D517:E517"/>
    <mergeCell ref="B518:C518"/>
    <mergeCell ref="D518:E518"/>
    <mergeCell ref="A511:F511"/>
    <mergeCell ref="A512:F512"/>
    <mergeCell ref="A513:F513"/>
    <mergeCell ref="B514:C514"/>
    <mergeCell ref="D514:E514"/>
    <mergeCell ref="B515:C515"/>
    <mergeCell ref="D515:E515"/>
    <mergeCell ref="A504:E504"/>
    <mergeCell ref="A505:E505"/>
    <mergeCell ref="A506:E506"/>
    <mergeCell ref="A507:E507"/>
    <mergeCell ref="A508:E508"/>
    <mergeCell ref="A509:E509"/>
    <mergeCell ref="A499:A500"/>
    <mergeCell ref="B499:B500"/>
    <mergeCell ref="C499:C500"/>
    <mergeCell ref="D499:D500"/>
    <mergeCell ref="A501:A502"/>
    <mergeCell ref="B501:B502"/>
    <mergeCell ref="C501:C502"/>
    <mergeCell ref="A493:A495"/>
    <mergeCell ref="B493:B495"/>
    <mergeCell ref="C493:C495"/>
    <mergeCell ref="D494:D495"/>
    <mergeCell ref="A496:A498"/>
    <mergeCell ref="B496:B498"/>
    <mergeCell ref="C496:C498"/>
    <mergeCell ref="D496:D498"/>
    <mergeCell ref="A488:A490"/>
    <mergeCell ref="B488:B490"/>
    <mergeCell ref="C488:C490"/>
    <mergeCell ref="D488:D490"/>
    <mergeCell ref="A491:A492"/>
    <mergeCell ref="B491:B492"/>
    <mergeCell ref="C491:C492"/>
    <mergeCell ref="D491:D492"/>
    <mergeCell ref="B476:E476"/>
    <mergeCell ref="B479:E479"/>
    <mergeCell ref="A480:B480"/>
    <mergeCell ref="B482:E482"/>
    <mergeCell ref="A485:E485"/>
    <mergeCell ref="A486:B486"/>
    <mergeCell ref="C486:E486"/>
    <mergeCell ref="F459:F460"/>
    <mergeCell ref="F461:F463"/>
    <mergeCell ref="C464:C465"/>
    <mergeCell ref="A468:A474"/>
    <mergeCell ref="B468:B474"/>
    <mergeCell ref="D468:D474"/>
    <mergeCell ref="C470:C473"/>
    <mergeCell ref="F471:F473"/>
    <mergeCell ref="F447:F448"/>
    <mergeCell ref="F449:F451"/>
    <mergeCell ref="A453:A457"/>
    <mergeCell ref="B453:B457"/>
    <mergeCell ref="D453:D456"/>
    <mergeCell ref="A458:A467"/>
    <mergeCell ref="B458:B467"/>
    <mergeCell ref="D458:D467"/>
    <mergeCell ref="E458:E460"/>
    <mergeCell ref="C459:C463"/>
    <mergeCell ref="A439:A442"/>
    <mergeCell ref="B439:B442"/>
    <mergeCell ref="C439:C442"/>
    <mergeCell ref="D439:D442"/>
    <mergeCell ref="F440:F441"/>
    <mergeCell ref="A443:A452"/>
    <mergeCell ref="B443:B452"/>
    <mergeCell ref="D443:D452"/>
    <mergeCell ref="F443:F445"/>
    <mergeCell ref="E447:E448"/>
    <mergeCell ref="A426:A429"/>
    <mergeCell ref="B426:B429"/>
    <mergeCell ref="C426:C429"/>
    <mergeCell ref="D426:D429"/>
    <mergeCell ref="A430:A438"/>
    <mergeCell ref="B430:B438"/>
    <mergeCell ref="C430:C438"/>
    <mergeCell ref="D430:D438"/>
    <mergeCell ref="A419:E419"/>
    <mergeCell ref="A420:B420"/>
    <mergeCell ref="C420:E420"/>
    <mergeCell ref="A422:A425"/>
    <mergeCell ref="B422:B425"/>
    <mergeCell ref="C422:C425"/>
    <mergeCell ref="D422:D425"/>
    <mergeCell ref="A410:A412"/>
    <mergeCell ref="B410:B412"/>
    <mergeCell ref="C410:C412"/>
    <mergeCell ref="D410:D412"/>
    <mergeCell ref="A413:A416"/>
    <mergeCell ref="B413:B416"/>
    <mergeCell ref="D413:D416"/>
    <mergeCell ref="A405:A406"/>
    <mergeCell ref="B405:B406"/>
    <mergeCell ref="C405:C406"/>
    <mergeCell ref="D405:D406"/>
    <mergeCell ref="E405:E406"/>
    <mergeCell ref="A408:A409"/>
    <mergeCell ref="B408:B409"/>
    <mergeCell ref="C408:C409"/>
    <mergeCell ref="D408:D409"/>
    <mergeCell ref="A397:A398"/>
    <mergeCell ref="B397:B398"/>
    <mergeCell ref="C397:C398"/>
    <mergeCell ref="D397:D398"/>
    <mergeCell ref="A401:E401"/>
    <mergeCell ref="A402:B402"/>
    <mergeCell ref="C402:E402"/>
    <mergeCell ref="A393:A394"/>
    <mergeCell ref="B393:B394"/>
    <mergeCell ref="C393:C394"/>
    <mergeCell ref="D393:D394"/>
    <mergeCell ref="A395:A396"/>
    <mergeCell ref="B395:B396"/>
    <mergeCell ref="C395:C396"/>
    <mergeCell ref="D395:D396"/>
    <mergeCell ref="A388:A389"/>
    <mergeCell ref="B388:B389"/>
    <mergeCell ref="C388:C389"/>
    <mergeCell ref="D388:D389"/>
    <mergeCell ref="A390:A391"/>
    <mergeCell ref="B390:B391"/>
    <mergeCell ref="C390:C391"/>
    <mergeCell ref="D390:D391"/>
    <mergeCell ref="A383:A384"/>
    <mergeCell ref="B383:B384"/>
    <mergeCell ref="C383:C384"/>
    <mergeCell ref="D383:D384"/>
    <mergeCell ref="A386:A387"/>
    <mergeCell ref="B386:B387"/>
    <mergeCell ref="C386:C387"/>
    <mergeCell ref="D386:D387"/>
    <mergeCell ref="A379:A380"/>
    <mergeCell ref="B379:B380"/>
    <mergeCell ref="C379:C380"/>
    <mergeCell ref="D379:D380"/>
    <mergeCell ref="A381:A382"/>
    <mergeCell ref="B381:B382"/>
    <mergeCell ref="C381:C382"/>
    <mergeCell ref="D381:D382"/>
    <mergeCell ref="A375:A376"/>
    <mergeCell ref="B375:B376"/>
    <mergeCell ref="C375:C376"/>
    <mergeCell ref="D375:D376"/>
    <mergeCell ref="A377:A378"/>
    <mergeCell ref="B377:B378"/>
    <mergeCell ref="C377:C378"/>
    <mergeCell ref="D377:D378"/>
    <mergeCell ref="A369:A371"/>
    <mergeCell ref="B369:B371"/>
    <mergeCell ref="C369:C371"/>
    <mergeCell ref="D369:D371"/>
    <mergeCell ref="A372:A374"/>
    <mergeCell ref="B372:B374"/>
    <mergeCell ref="C372:C374"/>
    <mergeCell ref="D372:D374"/>
    <mergeCell ref="A365:A366"/>
    <mergeCell ref="B365:B366"/>
    <mergeCell ref="C365:C366"/>
    <mergeCell ref="D365:D366"/>
    <mergeCell ref="A367:A368"/>
    <mergeCell ref="B367:B368"/>
    <mergeCell ref="C367:C368"/>
    <mergeCell ref="D367:D368"/>
    <mergeCell ref="A360:E360"/>
    <mergeCell ref="A361:B361"/>
    <mergeCell ref="C361:E361"/>
    <mergeCell ref="A363:A364"/>
    <mergeCell ref="B363:B364"/>
    <mergeCell ref="C363:C364"/>
    <mergeCell ref="D363:D364"/>
    <mergeCell ref="A351:A354"/>
    <mergeCell ref="B351:B354"/>
    <mergeCell ref="C351:C354"/>
    <mergeCell ref="A355:A357"/>
    <mergeCell ref="B355:B357"/>
    <mergeCell ref="C355:C357"/>
    <mergeCell ref="A345:A347"/>
    <mergeCell ref="B345:B347"/>
    <mergeCell ref="C345:C347"/>
    <mergeCell ref="A348:A350"/>
    <mergeCell ref="B348:B350"/>
    <mergeCell ref="C348:C350"/>
    <mergeCell ref="A340:A341"/>
    <mergeCell ref="B340:B341"/>
    <mergeCell ref="C340:C341"/>
    <mergeCell ref="A342:A344"/>
    <mergeCell ref="B342:B344"/>
    <mergeCell ref="C342:C344"/>
    <mergeCell ref="A335:A337"/>
    <mergeCell ref="B335:B337"/>
    <mergeCell ref="C335:C337"/>
    <mergeCell ref="A338:A339"/>
    <mergeCell ref="B338:B339"/>
    <mergeCell ref="C338:C339"/>
    <mergeCell ref="D324:D325"/>
    <mergeCell ref="A326:A328"/>
    <mergeCell ref="B326:B328"/>
    <mergeCell ref="C326:C328"/>
    <mergeCell ref="A329:A334"/>
    <mergeCell ref="B329:B334"/>
    <mergeCell ref="C329:C334"/>
    <mergeCell ref="A319:A321"/>
    <mergeCell ref="B319:B321"/>
    <mergeCell ref="C319:C321"/>
    <mergeCell ref="A322:A325"/>
    <mergeCell ref="B322:B325"/>
    <mergeCell ref="C322:C325"/>
    <mergeCell ref="A312:A314"/>
    <mergeCell ref="B312:B314"/>
    <mergeCell ref="C312:C314"/>
    <mergeCell ref="A315:A318"/>
    <mergeCell ref="B315:B318"/>
    <mergeCell ref="C315:C318"/>
    <mergeCell ref="A305:D305"/>
    <mergeCell ref="A306:B306"/>
    <mergeCell ref="C306:D306"/>
    <mergeCell ref="A308:A311"/>
    <mergeCell ref="B308:B311"/>
    <mergeCell ref="C308:C311"/>
    <mergeCell ref="B297:B299"/>
    <mergeCell ref="C297:C299"/>
    <mergeCell ref="D297:D299"/>
    <mergeCell ref="E297:E299"/>
    <mergeCell ref="A298:A299"/>
    <mergeCell ref="B301:B302"/>
    <mergeCell ref="C301:C302"/>
    <mergeCell ref="D301:D302"/>
    <mergeCell ref="A289:A290"/>
    <mergeCell ref="B289:B290"/>
    <mergeCell ref="D289:D290"/>
    <mergeCell ref="A293:E294"/>
    <mergeCell ref="A295:B295"/>
    <mergeCell ref="C295:E295"/>
    <mergeCell ref="A285:A286"/>
    <mergeCell ref="B285:B286"/>
    <mergeCell ref="D285:D286"/>
    <mergeCell ref="A287:A288"/>
    <mergeCell ref="B287:B288"/>
    <mergeCell ref="D287:D288"/>
    <mergeCell ref="A280:A282"/>
    <mergeCell ref="B280:B282"/>
    <mergeCell ref="D280:D282"/>
    <mergeCell ref="A283:A284"/>
    <mergeCell ref="B283:B284"/>
    <mergeCell ref="D283:D284"/>
    <mergeCell ref="A271:A273"/>
    <mergeCell ref="B271:B273"/>
    <mergeCell ref="C271:C273"/>
    <mergeCell ref="A277:E277"/>
    <mergeCell ref="A278:B278"/>
    <mergeCell ref="C278:E278"/>
    <mergeCell ref="A266:A267"/>
    <mergeCell ref="B266:B267"/>
    <mergeCell ref="C266:C267"/>
    <mergeCell ref="A268:A270"/>
    <mergeCell ref="B268:B270"/>
    <mergeCell ref="C268:C270"/>
    <mergeCell ref="B259:B263"/>
    <mergeCell ref="C259:C263"/>
    <mergeCell ref="D259:D261"/>
    <mergeCell ref="A264:A265"/>
    <mergeCell ref="B264:B265"/>
    <mergeCell ref="C264:C265"/>
    <mergeCell ref="A250:A252"/>
    <mergeCell ref="B250:B252"/>
    <mergeCell ref="C250:C252"/>
    <mergeCell ref="A253:A256"/>
    <mergeCell ref="B253:B256"/>
    <mergeCell ref="C253:C256"/>
    <mergeCell ref="A243:D243"/>
    <mergeCell ref="A244:B244"/>
    <mergeCell ref="C244:D244"/>
    <mergeCell ref="A246:A247"/>
    <mergeCell ref="B246:B247"/>
    <mergeCell ref="C246:C247"/>
    <mergeCell ref="A232:A235"/>
    <mergeCell ref="B232:B235"/>
    <mergeCell ref="C232:C235"/>
    <mergeCell ref="D232:D235"/>
    <mergeCell ref="A236:A240"/>
    <mergeCell ref="B236:B240"/>
    <mergeCell ref="C236:C240"/>
    <mergeCell ref="D236:D240"/>
    <mergeCell ref="A227:A229"/>
    <mergeCell ref="B227:B229"/>
    <mergeCell ref="C227:C229"/>
    <mergeCell ref="D227:D229"/>
    <mergeCell ref="A230:A231"/>
    <mergeCell ref="B230:B231"/>
    <mergeCell ref="C230:C231"/>
    <mergeCell ref="D230:D231"/>
    <mergeCell ref="A219:A221"/>
    <mergeCell ref="B219:B221"/>
    <mergeCell ref="C219:C221"/>
    <mergeCell ref="D219:D221"/>
    <mergeCell ref="A222:A226"/>
    <mergeCell ref="B222:B226"/>
    <mergeCell ref="C222:C226"/>
    <mergeCell ref="D222:D226"/>
    <mergeCell ref="A214:A216"/>
    <mergeCell ref="B214:B216"/>
    <mergeCell ref="C214:C216"/>
    <mergeCell ref="D214:D216"/>
    <mergeCell ref="A217:A218"/>
    <mergeCell ref="B217:B218"/>
    <mergeCell ref="C217:C218"/>
    <mergeCell ref="D217:D218"/>
    <mergeCell ref="A209:A210"/>
    <mergeCell ref="B209:B210"/>
    <mergeCell ref="C209:C210"/>
    <mergeCell ref="D209:D210"/>
    <mergeCell ref="A211:A213"/>
    <mergeCell ref="C211:C213"/>
    <mergeCell ref="D211:D213"/>
    <mergeCell ref="F199:G199"/>
    <mergeCell ref="A202:E202"/>
    <mergeCell ref="A203:B203"/>
    <mergeCell ref="C203:E203"/>
    <mergeCell ref="A205:A207"/>
    <mergeCell ref="B205:B207"/>
    <mergeCell ref="D205:D207"/>
    <mergeCell ref="B196:B197"/>
    <mergeCell ref="C196:C197"/>
    <mergeCell ref="D196:D197"/>
    <mergeCell ref="F196:G196"/>
    <mergeCell ref="F197:G197"/>
    <mergeCell ref="A198:A199"/>
    <mergeCell ref="B198:B199"/>
    <mergeCell ref="C198:C199"/>
    <mergeCell ref="D198:D199"/>
    <mergeCell ref="F198:G198"/>
    <mergeCell ref="B191:B195"/>
    <mergeCell ref="C191:C195"/>
    <mergeCell ref="D191:D195"/>
    <mergeCell ref="E191:E192"/>
    <mergeCell ref="F191:G191"/>
    <mergeCell ref="F192:G192"/>
    <mergeCell ref="F193:G193"/>
    <mergeCell ref="F194:G194"/>
    <mergeCell ref="F195:G195"/>
    <mergeCell ref="B184:G184"/>
    <mergeCell ref="A186:F186"/>
    <mergeCell ref="A187:B187"/>
    <mergeCell ref="C187:F187"/>
    <mergeCell ref="F188:G188"/>
    <mergeCell ref="A189:A190"/>
    <mergeCell ref="B189:B190"/>
    <mergeCell ref="C189:C190"/>
    <mergeCell ref="D189:D190"/>
    <mergeCell ref="F189:G189"/>
    <mergeCell ref="F190:G190"/>
    <mergeCell ref="B175:C176"/>
    <mergeCell ref="D175:D176"/>
    <mergeCell ref="E175:E176"/>
    <mergeCell ref="B178:G178"/>
    <mergeCell ref="B180:G180"/>
    <mergeCell ref="B182:G182"/>
    <mergeCell ref="A172:A173"/>
    <mergeCell ref="B172:C172"/>
    <mergeCell ref="E172:E173"/>
    <mergeCell ref="F172:F173"/>
    <mergeCell ref="B173:C173"/>
    <mergeCell ref="B174:C174"/>
    <mergeCell ref="A158:G158"/>
    <mergeCell ref="A159:C159"/>
    <mergeCell ref="D159:G159"/>
    <mergeCell ref="B160:C160"/>
    <mergeCell ref="A161:A162"/>
    <mergeCell ref="B161:C162"/>
    <mergeCell ref="D161:D162"/>
    <mergeCell ref="E161:E162"/>
    <mergeCell ref="A169:A171"/>
    <mergeCell ref="B169:C169"/>
    <mergeCell ref="D169:D171"/>
    <mergeCell ref="E169:E171"/>
    <mergeCell ref="B170:C170"/>
    <mergeCell ref="B171:C171"/>
    <mergeCell ref="B163:C163"/>
    <mergeCell ref="D163:D165"/>
    <mergeCell ref="E163:E165"/>
    <mergeCell ref="B164:C164"/>
    <mergeCell ref="B165:C165"/>
    <mergeCell ref="B166:C166"/>
    <mergeCell ref="D166:D168"/>
    <mergeCell ref="E166:E168"/>
    <mergeCell ref="B167:C167"/>
    <mergeCell ref="B168:C168"/>
    <mergeCell ref="A144:A145"/>
    <mergeCell ref="B144:B145"/>
    <mergeCell ref="C144:C145"/>
    <mergeCell ref="D144:D145"/>
    <mergeCell ref="A151:A152"/>
    <mergeCell ref="B151:B152"/>
    <mergeCell ref="D151:D152"/>
    <mergeCell ref="B120:G120"/>
    <mergeCell ref="A137:E137"/>
    <mergeCell ref="A138:B138"/>
    <mergeCell ref="C138:E138"/>
    <mergeCell ref="A140:A143"/>
    <mergeCell ref="B140:B143"/>
    <mergeCell ref="C140:C143"/>
    <mergeCell ref="D140:D143"/>
    <mergeCell ref="E151:E152"/>
    <mergeCell ref="B114:G114"/>
    <mergeCell ref="F115:G115"/>
    <mergeCell ref="B116:G116"/>
    <mergeCell ref="F117:G117"/>
    <mergeCell ref="B118:G118"/>
    <mergeCell ref="F119:G119"/>
    <mergeCell ref="B108:G108"/>
    <mergeCell ref="F109:G109"/>
    <mergeCell ref="B110:G110"/>
    <mergeCell ref="F111:G111"/>
    <mergeCell ref="B112:G112"/>
    <mergeCell ref="F113:G113"/>
    <mergeCell ref="B102:G102"/>
    <mergeCell ref="F103:G103"/>
    <mergeCell ref="B104:F104"/>
    <mergeCell ref="F105:G105"/>
    <mergeCell ref="B106:G106"/>
    <mergeCell ref="F107:G107"/>
    <mergeCell ref="F97:G97"/>
    <mergeCell ref="A98:A100"/>
    <mergeCell ref="B98:G98"/>
    <mergeCell ref="B99:G99"/>
    <mergeCell ref="B100:G100"/>
    <mergeCell ref="F101:G101"/>
    <mergeCell ref="F93:G93"/>
    <mergeCell ref="B94:C95"/>
    <mergeCell ref="D94:D95"/>
    <mergeCell ref="F94:G94"/>
    <mergeCell ref="F95:G95"/>
    <mergeCell ref="F96:G96"/>
    <mergeCell ref="A90:A91"/>
    <mergeCell ref="B90:C91"/>
    <mergeCell ref="D90:D91"/>
    <mergeCell ref="E90:E91"/>
    <mergeCell ref="F90:G91"/>
    <mergeCell ref="A92:A93"/>
    <mergeCell ref="B92:C93"/>
    <mergeCell ref="D92:D93"/>
    <mergeCell ref="E92:E93"/>
    <mergeCell ref="F92:G92"/>
    <mergeCell ref="A88:A89"/>
    <mergeCell ref="B88:C89"/>
    <mergeCell ref="D88:D89"/>
    <mergeCell ref="E88:E89"/>
    <mergeCell ref="F88:G88"/>
    <mergeCell ref="F89:G89"/>
    <mergeCell ref="A86:A87"/>
    <mergeCell ref="B86:C87"/>
    <mergeCell ref="D86:D87"/>
    <mergeCell ref="E86:E87"/>
    <mergeCell ref="F86:G86"/>
    <mergeCell ref="F87:G87"/>
    <mergeCell ref="F83:G83"/>
    <mergeCell ref="A84:A85"/>
    <mergeCell ref="B84:C85"/>
    <mergeCell ref="D84:D85"/>
    <mergeCell ref="E84:E85"/>
    <mergeCell ref="F84:G84"/>
    <mergeCell ref="F85:G85"/>
    <mergeCell ref="A78:A80"/>
    <mergeCell ref="B78:C80"/>
    <mergeCell ref="E78:E80"/>
    <mergeCell ref="F78:G80"/>
    <mergeCell ref="A81:A83"/>
    <mergeCell ref="B81:C83"/>
    <mergeCell ref="D81:D83"/>
    <mergeCell ref="E81:E83"/>
    <mergeCell ref="F81:G81"/>
    <mergeCell ref="F82:G82"/>
    <mergeCell ref="B75:C75"/>
    <mergeCell ref="F75:G75"/>
    <mergeCell ref="B76:C76"/>
    <mergeCell ref="F76:G76"/>
    <mergeCell ref="B77:C77"/>
    <mergeCell ref="F77:G77"/>
    <mergeCell ref="A69:A71"/>
    <mergeCell ref="B69:C71"/>
    <mergeCell ref="E69:E71"/>
    <mergeCell ref="F69:G71"/>
    <mergeCell ref="A72:A74"/>
    <mergeCell ref="B72:C74"/>
    <mergeCell ref="E72:E74"/>
    <mergeCell ref="F72:G74"/>
    <mergeCell ref="B64:C64"/>
    <mergeCell ref="F64:G64"/>
    <mergeCell ref="A65:A68"/>
    <mergeCell ref="B65:C68"/>
    <mergeCell ref="D65:D68"/>
    <mergeCell ref="E65:E68"/>
    <mergeCell ref="F65:G65"/>
    <mergeCell ref="F66:G66"/>
    <mergeCell ref="F67:G67"/>
    <mergeCell ref="F68:G68"/>
    <mergeCell ref="B61:C61"/>
    <mergeCell ref="F61:G61"/>
    <mergeCell ref="B62:C62"/>
    <mergeCell ref="F62:G62"/>
    <mergeCell ref="B63:C63"/>
    <mergeCell ref="F63:G63"/>
    <mergeCell ref="A58:A60"/>
    <mergeCell ref="B58:C60"/>
    <mergeCell ref="D58:D60"/>
    <mergeCell ref="E58:E60"/>
    <mergeCell ref="F58:G58"/>
    <mergeCell ref="F59:G59"/>
    <mergeCell ref="F60:G60"/>
    <mergeCell ref="A48:A50"/>
    <mergeCell ref="B48:C50"/>
    <mergeCell ref="E48:E50"/>
    <mergeCell ref="F48:G48"/>
    <mergeCell ref="F49:G49"/>
    <mergeCell ref="F50:G50"/>
    <mergeCell ref="F42:G43"/>
    <mergeCell ref="A54:A57"/>
    <mergeCell ref="B54:C57"/>
    <mergeCell ref="D54:D57"/>
    <mergeCell ref="E54:E57"/>
    <mergeCell ref="F54:G54"/>
    <mergeCell ref="F55:G55"/>
    <mergeCell ref="F56:G56"/>
    <mergeCell ref="F57:G57"/>
    <mergeCell ref="A51:A53"/>
    <mergeCell ref="B51:C53"/>
    <mergeCell ref="D51:D53"/>
    <mergeCell ref="E51:E53"/>
    <mergeCell ref="F51:G51"/>
    <mergeCell ref="F52:G52"/>
    <mergeCell ref="F53:G53"/>
    <mergeCell ref="H42:H43"/>
    <mergeCell ref="I42:I43"/>
    <mergeCell ref="A44:A47"/>
    <mergeCell ref="B44:C44"/>
    <mergeCell ref="D44:D47"/>
    <mergeCell ref="E44:E47"/>
    <mergeCell ref="F44:G44"/>
    <mergeCell ref="B45:C47"/>
    <mergeCell ref="F45:G45"/>
    <mergeCell ref="F46:G46"/>
    <mergeCell ref="F47:G47"/>
    <mergeCell ref="A38:A39"/>
    <mergeCell ref="B38:C39"/>
    <mergeCell ref="E38:E39"/>
    <mergeCell ref="F38:G39"/>
    <mergeCell ref="A40:A43"/>
    <mergeCell ref="B40:C43"/>
    <mergeCell ref="E40:E43"/>
    <mergeCell ref="F40:G40"/>
    <mergeCell ref="F41:G41"/>
    <mergeCell ref="D42:D43"/>
    <mergeCell ref="A36:A37"/>
    <mergeCell ref="B36:C37"/>
    <mergeCell ref="D36:D37"/>
    <mergeCell ref="E36:E37"/>
    <mergeCell ref="F36:G36"/>
    <mergeCell ref="F37:G37"/>
    <mergeCell ref="A34:A35"/>
    <mergeCell ref="B34:C34"/>
    <mergeCell ref="D34:D35"/>
    <mergeCell ref="E34:E35"/>
    <mergeCell ref="F34:G34"/>
    <mergeCell ref="B35:C35"/>
    <mergeCell ref="F35:G35"/>
    <mergeCell ref="B31:C31"/>
    <mergeCell ref="F31:G31"/>
    <mergeCell ref="A32:A33"/>
    <mergeCell ref="B32:C33"/>
    <mergeCell ref="D32:D33"/>
    <mergeCell ref="E32:E33"/>
    <mergeCell ref="F32:G32"/>
    <mergeCell ref="F33:G33"/>
    <mergeCell ref="B28:C28"/>
    <mergeCell ref="F28:G28"/>
    <mergeCell ref="B29:C29"/>
    <mergeCell ref="F29:G29"/>
    <mergeCell ref="B30:C30"/>
    <mergeCell ref="F30:G30"/>
    <mergeCell ref="A26:A27"/>
    <mergeCell ref="B26:C27"/>
    <mergeCell ref="D26:D27"/>
    <mergeCell ref="E26:E27"/>
    <mergeCell ref="F26:G26"/>
    <mergeCell ref="F27:G27"/>
    <mergeCell ref="A21:A23"/>
    <mergeCell ref="B21:C23"/>
    <mergeCell ref="E21:E23"/>
    <mergeCell ref="F21:G23"/>
    <mergeCell ref="A24:A25"/>
    <mergeCell ref="B24:C25"/>
    <mergeCell ref="D24:D25"/>
    <mergeCell ref="E24:E25"/>
    <mergeCell ref="F24:G24"/>
    <mergeCell ref="F25:G25"/>
    <mergeCell ref="B19:C20"/>
    <mergeCell ref="D19:D20"/>
    <mergeCell ref="E19:E20"/>
    <mergeCell ref="F19:G20"/>
    <mergeCell ref="H19:H20"/>
    <mergeCell ref="I19:I20"/>
    <mergeCell ref="A17:A18"/>
    <mergeCell ref="B17:C18"/>
    <mergeCell ref="D17:D18"/>
    <mergeCell ref="E17:E18"/>
    <mergeCell ref="F17:G17"/>
    <mergeCell ref="F18:G18"/>
    <mergeCell ref="A15:A16"/>
    <mergeCell ref="B15:C16"/>
    <mergeCell ref="D15:D16"/>
    <mergeCell ref="F15:G15"/>
    <mergeCell ref="F16:G16"/>
    <mergeCell ref="A10:A11"/>
    <mergeCell ref="B10:C11"/>
    <mergeCell ref="D10:D11"/>
    <mergeCell ref="E10:E11"/>
    <mergeCell ref="F10:G10"/>
    <mergeCell ref="F11:G11"/>
    <mergeCell ref="A8:A9"/>
    <mergeCell ref="B8:C9"/>
    <mergeCell ref="D8:D9"/>
    <mergeCell ref="E8:E9"/>
    <mergeCell ref="F8:G8"/>
    <mergeCell ref="F9:G9"/>
    <mergeCell ref="B12:C14"/>
    <mergeCell ref="E12:E14"/>
    <mergeCell ref="F12:G14"/>
    <mergeCell ref="A2:G2"/>
    <mergeCell ref="A3:G3"/>
    <mergeCell ref="A4:C4"/>
    <mergeCell ref="D4:G4"/>
    <mergeCell ref="B5:C5"/>
    <mergeCell ref="F5:G5"/>
    <mergeCell ref="B6:C6"/>
    <mergeCell ref="F6:G6"/>
    <mergeCell ref="B7:C7"/>
    <mergeCell ref="F7:G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1F4DA-F165-48C6-AEB0-5D0BD9E594BA}">
  <sheetPr codeName="Sheet5"/>
  <dimension ref="A1:F118"/>
  <sheetViews>
    <sheetView workbookViewId="0">
      <selection activeCell="C6" sqref="C6"/>
    </sheetView>
  </sheetViews>
  <sheetFormatPr defaultColWidth="9.109375" defaultRowHeight="14.4" x14ac:dyDescent="0.3"/>
  <cols>
    <col min="1" max="1" width="20.109375" style="1" customWidth="1"/>
    <col min="2" max="2" width="20.44140625" style="1" customWidth="1"/>
    <col min="3" max="3" width="17.44140625" style="1" customWidth="1"/>
    <col min="4" max="4" width="18.44140625" style="1" customWidth="1"/>
    <col min="5" max="5" width="21.33203125" style="1" customWidth="1"/>
    <col min="6" max="6" width="14.109375" style="1" customWidth="1"/>
    <col min="7" max="16384" width="9.109375" style="1"/>
  </cols>
  <sheetData>
    <row r="1" spans="1:6" x14ac:dyDescent="0.3">
      <c r="A1" s="172"/>
      <c r="B1" s="172"/>
      <c r="C1" s="172"/>
      <c r="D1" s="172"/>
      <c r="E1" s="172"/>
      <c r="F1" s="172"/>
    </row>
    <row r="2" spans="1:6" ht="51" customHeight="1" x14ac:dyDescent="0.3">
      <c r="A2" s="268" t="s">
        <v>706</v>
      </c>
      <c r="B2" s="268"/>
      <c r="C2" s="268"/>
      <c r="D2" s="268"/>
      <c r="E2" s="268"/>
      <c r="F2" s="268"/>
    </row>
    <row r="3" spans="1:6" ht="15" customHeight="1" x14ac:dyDescent="0.3">
      <c r="B3" s="48"/>
      <c r="C3" s="48" t="s">
        <v>974</v>
      </c>
      <c r="D3" s="48"/>
      <c r="E3" s="48"/>
      <c r="F3" s="48"/>
    </row>
    <row r="4" spans="1:6" ht="26.25" customHeight="1" thickBot="1" x14ac:dyDescent="0.35">
      <c r="A4" s="102" t="s">
        <v>975</v>
      </c>
      <c r="B4" s="102"/>
      <c r="C4" s="102"/>
      <c r="D4" s="102"/>
      <c r="E4" s="102"/>
      <c r="F4" s="48"/>
    </row>
    <row r="5" spans="1:6" ht="20.25" customHeight="1" thickBot="1" x14ac:dyDescent="0.35">
      <c r="A5" s="103" t="s">
        <v>3</v>
      </c>
      <c r="B5" s="105"/>
      <c r="C5" s="106" t="s">
        <v>4</v>
      </c>
      <c r="D5" s="104"/>
      <c r="E5" s="105"/>
      <c r="F5" s="60"/>
    </row>
    <row r="6" spans="1:6" ht="60.6" thickBot="1" x14ac:dyDescent="0.35">
      <c r="A6" s="3" t="s">
        <v>5</v>
      </c>
      <c r="B6" s="5" t="s">
        <v>6</v>
      </c>
      <c r="C6" s="5" t="s">
        <v>707</v>
      </c>
      <c r="D6" s="5" t="s">
        <v>8</v>
      </c>
      <c r="E6" s="5" t="s">
        <v>9</v>
      </c>
      <c r="F6" s="2"/>
    </row>
    <row r="7" spans="1:6" ht="63" customHeight="1" x14ac:dyDescent="0.3">
      <c r="A7" s="27" t="s">
        <v>708</v>
      </c>
      <c r="B7" s="38" t="s">
        <v>709</v>
      </c>
      <c r="C7" s="17"/>
      <c r="D7" s="114" t="s">
        <v>681</v>
      </c>
      <c r="E7" s="38" t="s">
        <v>710</v>
      </c>
      <c r="F7" s="2"/>
    </row>
    <row r="8" spans="1:6" ht="73.5" customHeight="1" x14ac:dyDescent="0.3">
      <c r="A8" s="27" t="s">
        <v>711</v>
      </c>
      <c r="B8" s="38" t="s">
        <v>712</v>
      </c>
      <c r="C8" s="38" t="s">
        <v>713</v>
      </c>
      <c r="D8" s="150"/>
      <c r="E8" s="38" t="s">
        <v>714</v>
      </c>
      <c r="F8" s="2"/>
    </row>
    <row r="9" spans="1:6" ht="46.5" customHeight="1" x14ac:dyDescent="0.3">
      <c r="A9" s="27" t="s">
        <v>715</v>
      </c>
      <c r="B9" s="9"/>
      <c r="C9" s="9"/>
      <c r="D9" s="150"/>
      <c r="E9" s="38" t="s">
        <v>716</v>
      </c>
      <c r="F9" s="2"/>
    </row>
    <row r="10" spans="1:6" ht="16.5" customHeight="1" thickBot="1" x14ac:dyDescent="0.35">
      <c r="A10" s="15"/>
      <c r="B10" s="9"/>
      <c r="C10" s="9"/>
      <c r="D10" s="150"/>
      <c r="E10" s="38" t="s">
        <v>717</v>
      </c>
      <c r="F10" s="2"/>
    </row>
    <row r="11" spans="1:6" ht="15" customHeight="1" thickBot="1" x14ac:dyDescent="0.35">
      <c r="A11" s="103" t="s">
        <v>973</v>
      </c>
      <c r="B11" s="104"/>
      <c r="C11" s="104"/>
      <c r="D11" s="104"/>
      <c r="E11" s="267"/>
      <c r="F11" s="48"/>
    </row>
    <row r="12" spans="1:6" ht="25.5" customHeight="1" thickBot="1" x14ac:dyDescent="0.35">
      <c r="A12" s="103" t="s">
        <v>3</v>
      </c>
      <c r="B12" s="105"/>
      <c r="C12" s="106" t="s">
        <v>4</v>
      </c>
      <c r="D12" s="104"/>
      <c r="E12" s="105"/>
      <c r="F12" s="2"/>
    </row>
    <row r="13" spans="1:6" ht="103.5" customHeight="1" thickBot="1" x14ac:dyDescent="0.35">
      <c r="A13" s="3" t="s">
        <v>5</v>
      </c>
      <c r="B13" s="5" t="s">
        <v>6</v>
      </c>
      <c r="C13" s="5" t="s">
        <v>707</v>
      </c>
      <c r="D13" s="5" t="s">
        <v>8</v>
      </c>
      <c r="E13" s="5" t="s">
        <v>9</v>
      </c>
      <c r="F13" s="2"/>
    </row>
    <row r="14" spans="1:6" ht="24" x14ac:dyDescent="0.3">
      <c r="A14" s="40" t="s">
        <v>718</v>
      </c>
      <c r="B14" s="122" t="s">
        <v>719</v>
      </c>
      <c r="C14" s="38"/>
      <c r="D14" s="38" t="s">
        <v>720</v>
      </c>
      <c r="E14" s="38" t="s">
        <v>721</v>
      </c>
      <c r="F14" s="2"/>
    </row>
    <row r="15" spans="1:6" ht="75.75" customHeight="1" x14ac:dyDescent="0.3">
      <c r="A15" s="15" t="s">
        <v>722</v>
      </c>
      <c r="B15" s="152"/>
      <c r="C15" s="38" t="s">
        <v>723</v>
      </c>
      <c r="D15" s="38" t="s">
        <v>724</v>
      </c>
      <c r="E15" s="38" t="s">
        <v>976</v>
      </c>
      <c r="F15" s="2"/>
    </row>
    <row r="16" spans="1:6" ht="24" x14ac:dyDescent="0.3">
      <c r="A16" s="40" t="s">
        <v>725</v>
      </c>
      <c r="B16" s="152"/>
      <c r="C16" s="9"/>
      <c r="D16" s="38" t="s">
        <v>726</v>
      </c>
      <c r="E16" s="38" t="s">
        <v>727</v>
      </c>
      <c r="F16" s="2"/>
    </row>
    <row r="17" spans="1:6" ht="24.6" thickBot="1" x14ac:dyDescent="0.35">
      <c r="A17" s="41" t="s">
        <v>728</v>
      </c>
      <c r="B17" s="147"/>
      <c r="C17" s="8"/>
      <c r="D17" s="50" t="s">
        <v>720</v>
      </c>
      <c r="E17" s="8"/>
      <c r="F17" s="2"/>
    </row>
    <row r="18" spans="1:6" ht="61.5" customHeight="1" x14ac:dyDescent="0.3">
      <c r="A18" s="27" t="s">
        <v>729</v>
      </c>
      <c r="B18" s="114" t="s">
        <v>730</v>
      </c>
      <c r="C18" s="269"/>
      <c r="D18" s="38" t="s">
        <v>731</v>
      </c>
      <c r="E18" s="114" t="s">
        <v>732</v>
      </c>
      <c r="F18" s="2"/>
    </row>
    <row r="19" spans="1:6" ht="41.25" customHeight="1" x14ac:dyDescent="0.3">
      <c r="A19" s="27" t="s">
        <v>733</v>
      </c>
      <c r="B19" s="150"/>
      <c r="C19" s="270"/>
      <c r="D19" s="38" t="s">
        <v>734</v>
      </c>
      <c r="E19" s="150"/>
      <c r="F19" s="2"/>
    </row>
    <row r="20" spans="1:6" ht="70.5" customHeight="1" x14ac:dyDescent="0.3">
      <c r="A20" s="27" t="s">
        <v>725</v>
      </c>
      <c r="B20" s="150"/>
      <c r="C20" s="270"/>
      <c r="D20" s="38" t="s">
        <v>735</v>
      </c>
      <c r="E20" s="150"/>
      <c r="F20" s="2"/>
    </row>
    <row r="21" spans="1:6" ht="64.5" customHeight="1" thickBot="1" x14ac:dyDescent="0.35">
      <c r="A21" s="32" t="s">
        <v>728</v>
      </c>
      <c r="B21" s="138"/>
      <c r="C21" s="271"/>
      <c r="D21" s="50" t="s">
        <v>720</v>
      </c>
      <c r="E21" s="138"/>
      <c r="F21" s="2"/>
    </row>
    <row r="22" spans="1:6" ht="72" x14ac:dyDescent="0.3">
      <c r="A22" s="27" t="s">
        <v>736</v>
      </c>
      <c r="B22" s="114" t="s">
        <v>730</v>
      </c>
      <c r="C22" s="269"/>
      <c r="D22" s="38" t="s">
        <v>737</v>
      </c>
      <c r="E22" s="38" t="s">
        <v>738</v>
      </c>
      <c r="F22" s="2"/>
    </row>
    <row r="23" spans="1:6" ht="48" x14ac:dyDescent="0.3">
      <c r="A23" s="27" t="s">
        <v>739</v>
      </c>
      <c r="B23" s="150"/>
      <c r="C23" s="270"/>
      <c r="D23" s="38" t="s">
        <v>734</v>
      </c>
      <c r="E23" s="38" t="s">
        <v>740</v>
      </c>
      <c r="F23" s="2"/>
    </row>
    <row r="24" spans="1:6" x14ac:dyDescent="0.3">
      <c r="A24" s="27"/>
      <c r="B24" s="150"/>
      <c r="C24" s="270"/>
      <c r="D24" s="38" t="s">
        <v>741</v>
      </c>
      <c r="E24" s="17"/>
      <c r="F24" s="2"/>
    </row>
    <row r="25" spans="1:6" ht="15" thickBot="1" x14ac:dyDescent="0.35">
      <c r="A25" s="14"/>
      <c r="B25" s="115"/>
      <c r="C25" s="184"/>
      <c r="D25" s="8"/>
      <c r="E25" s="18"/>
      <c r="F25" s="2"/>
    </row>
    <row r="26" spans="1:6" x14ac:dyDescent="0.3">
      <c r="A26" s="2"/>
      <c r="C26" s="36"/>
      <c r="D26" s="36"/>
      <c r="F26" s="2"/>
    </row>
    <row r="27" spans="1:6" x14ac:dyDescent="0.3">
      <c r="A27" s="268" t="s">
        <v>742</v>
      </c>
      <c r="B27" s="268"/>
      <c r="C27" s="268"/>
      <c r="D27" s="268"/>
      <c r="E27" s="268"/>
      <c r="F27" s="268"/>
    </row>
    <row r="28" spans="1:6" ht="15" thickBot="1" x14ac:dyDescent="0.35">
      <c r="A28" s="102"/>
      <c r="B28" s="102"/>
      <c r="C28" s="102"/>
      <c r="D28" s="102"/>
      <c r="E28" s="102"/>
      <c r="F28" s="102"/>
    </row>
    <row r="29" spans="1:6" ht="25.5" customHeight="1" thickBot="1" x14ac:dyDescent="0.35">
      <c r="A29" s="103" t="s">
        <v>3</v>
      </c>
      <c r="B29" s="105"/>
      <c r="C29" s="106" t="s">
        <v>4</v>
      </c>
      <c r="D29" s="104"/>
      <c r="E29" s="105"/>
      <c r="F29" s="2"/>
    </row>
    <row r="30" spans="1:6" ht="60.6" thickBot="1" x14ac:dyDescent="0.35">
      <c r="A30" s="3" t="s">
        <v>5</v>
      </c>
      <c r="B30" s="5" t="s">
        <v>6</v>
      </c>
      <c r="C30" s="5" t="s">
        <v>707</v>
      </c>
      <c r="D30" s="5" t="s">
        <v>8</v>
      </c>
      <c r="E30" s="5" t="s">
        <v>9</v>
      </c>
      <c r="F30" s="2"/>
    </row>
    <row r="31" spans="1:6" ht="24" x14ac:dyDescent="0.3">
      <c r="A31" s="27" t="s">
        <v>743</v>
      </c>
      <c r="B31" s="122" t="s">
        <v>744</v>
      </c>
      <c r="C31" s="114" t="s">
        <v>745</v>
      </c>
      <c r="D31" s="38" t="s">
        <v>746</v>
      </c>
      <c r="E31" s="38"/>
      <c r="F31" s="2"/>
    </row>
    <row r="32" spans="1:6" ht="36" x14ac:dyDescent="0.3">
      <c r="A32" s="27" t="s">
        <v>747</v>
      </c>
      <c r="B32" s="152"/>
      <c r="C32" s="150"/>
      <c r="D32" s="38" t="s">
        <v>748</v>
      </c>
      <c r="E32" s="38" t="s">
        <v>749</v>
      </c>
      <c r="F32" s="2"/>
    </row>
    <row r="33" spans="1:6" ht="15" thickBot="1" x14ac:dyDescent="0.35">
      <c r="A33" s="14"/>
      <c r="B33" s="123"/>
      <c r="C33" s="115"/>
      <c r="D33" s="31"/>
      <c r="E33" s="8"/>
      <c r="F33" s="2"/>
    </row>
    <row r="34" spans="1:6" x14ac:dyDescent="0.3">
      <c r="A34" s="268"/>
      <c r="B34" s="268"/>
      <c r="C34" s="268"/>
      <c r="D34" s="268"/>
      <c r="E34" s="268"/>
      <c r="F34" s="268"/>
    </row>
    <row r="35" spans="1:6" x14ac:dyDescent="0.3">
      <c r="A35" s="268" t="s">
        <v>750</v>
      </c>
      <c r="B35" s="268"/>
      <c r="C35" s="268"/>
      <c r="D35" s="268"/>
      <c r="E35" s="268"/>
      <c r="F35" s="268"/>
    </row>
    <row r="36" spans="1:6" ht="15" thickBot="1" x14ac:dyDescent="0.35">
      <c r="A36" s="102"/>
      <c r="B36" s="102"/>
      <c r="C36" s="102"/>
      <c r="D36" s="102"/>
      <c r="E36" s="102"/>
      <c r="F36" s="102"/>
    </row>
    <row r="37" spans="1:6" ht="25.5" customHeight="1" thickBot="1" x14ac:dyDescent="0.35">
      <c r="A37" s="103" t="s">
        <v>3</v>
      </c>
      <c r="B37" s="105"/>
      <c r="C37" s="106" t="s">
        <v>4</v>
      </c>
      <c r="D37" s="104"/>
      <c r="E37" s="105"/>
      <c r="F37" s="2"/>
    </row>
    <row r="38" spans="1:6" ht="60.6" thickBot="1" x14ac:dyDescent="0.35">
      <c r="A38" s="3" t="s">
        <v>5</v>
      </c>
      <c r="B38" s="5" t="s">
        <v>6</v>
      </c>
      <c r="C38" s="5" t="s">
        <v>707</v>
      </c>
      <c r="D38" s="5" t="s">
        <v>8</v>
      </c>
      <c r="E38" s="5" t="s">
        <v>9</v>
      </c>
      <c r="F38" s="2"/>
    </row>
    <row r="39" spans="1:6" ht="190.5" customHeight="1" x14ac:dyDescent="0.3">
      <c r="A39" s="27" t="s">
        <v>751</v>
      </c>
      <c r="B39" s="114" t="s">
        <v>752</v>
      </c>
      <c r="C39" s="114" t="s">
        <v>753</v>
      </c>
      <c r="D39" s="38" t="s">
        <v>754</v>
      </c>
      <c r="E39" s="114" t="s">
        <v>755</v>
      </c>
      <c r="F39" s="2"/>
    </row>
    <row r="40" spans="1:6" ht="50.25" customHeight="1" x14ac:dyDescent="0.3">
      <c r="A40" s="150" t="s">
        <v>756</v>
      </c>
      <c r="B40" s="150"/>
      <c r="C40" s="150"/>
      <c r="D40" s="38" t="s">
        <v>746</v>
      </c>
      <c r="E40" s="150"/>
      <c r="F40" s="2"/>
    </row>
    <row r="41" spans="1:6" ht="15" thickBot="1" x14ac:dyDescent="0.35">
      <c r="A41" s="138"/>
      <c r="B41" s="138"/>
      <c r="C41" s="138"/>
      <c r="D41" s="31" t="s">
        <v>757</v>
      </c>
      <c r="E41" s="138"/>
      <c r="F41" s="2"/>
    </row>
    <row r="42" spans="1:6" x14ac:dyDescent="0.3">
      <c r="A42" s="268"/>
      <c r="B42" s="268"/>
      <c r="C42" s="268"/>
      <c r="D42" s="268"/>
      <c r="E42" s="268"/>
      <c r="F42" s="268"/>
    </row>
    <row r="43" spans="1:6" x14ac:dyDescent="0.3">
      <c r="A43" s="268"/>
      <c r="B43" s="268"/>
      <c r="C43" s="268"/>
      <c r="D43" s="268"/>
      <c r="E43" s="268"/>
      <c r="F43" s="268"/>
    </row>
    <row r="44" spans="1:6" x14ac:dyDescent="0.3">
      <c r="A44" s="268" t="s">
        <v>758</v>
      </c>
      <c r="B44" s="268"/>
      <c r="C44" s="268"/>
      <c r="D44" s="268"/>
      <c r="E44" s="268"/>
      <c r="F44" s="268"/>
    </row>
    <row r="45" spans="1:6" x14ac:dyDescent="0.3">
      <c r="A45" s="268"/>
      <c r="B45" s="268"/>
      <c r="C45" s="268"/>
      <c r="D45" s="268"/>
      <c r="E45" s="268"/>
      <c r="F45" s="268"/>
    </row>
    <row r="46" spans="1:6" ht="15" thickBot="1" x14ac:dyDescent="0.35">
      <c r="A46" s="102"/>
      <c r="B46" s="102"/>
      <c r="C46" s="102"/>
      <c r="D46" s="102"/>
      <c r="E46" s="102"/>
      <c r="F46" s="102"/>
    </row>
    <row r="47" spans="1:6" ht="25.5" customHeight="1" thickBot="1" x14ac:dyDescent="0.35">
      <c r="A47" s="103" t="s">
        <v>3</v>
      </c>
      <c r="B47" s="105"/>
      <c r="C47" s="106" t="s">
        <v>4</v>
      </c>
      <c r="D47" s="104"/>
      <c r="E47" s="105"/>
      <c r="F47" s="2"/>
    </row>
    <row r="48" spans="1:6" ht="60.6" thickBot="1" x14ac:dyDescent="0.35">
      <c r="A48" s="3" t="s">
        <v>5</v>
      </c>
      <c r="B48" s="5" t="s">
        <v>6</v>
      </c>
      <c r="C48" s="5" t="s">
        <v>707</v>
      </c>
      <c r="D48" s="5" t="s">
        <v>8</v>
      </c>
      <c r="E48" s="5" t="s">
        <v>9</v>
      </c>
      <c r="F48" s="2"/>
    </row>
    <row r="49" spans="1:6" ht="36" x14ac:dyDescent="0.3">
      <c r="A49" s="27" t="s">
        <v>751</v>
      </c>
      <c r="B49" s="114" t="s">
        <v>759</v>
      </c>
      <c r="C49" s="122" t="s">
        <v>753</v>
      </c>
      <c r="D49" s="38" t="s">
        <v>754</v>
      </c>
      <c r="E49" s="114" t="s">
        <v>760</v>
      </c>
      <c r="F49" s="2"/>
    </row>
    <row r="50" spans="1:6" ht="36" x14ac:dyDescent="0.3">
      <c r="A50" s="27" t="s">
        <v>756</v>
      </c>
      <c r="B50" s="150"/>
      <c r="C50" s="152"/>
      <c r="D50" s="38" t="s">
        <v>746</v>
      </c>
      <c r="E50" s="150"/>
      <c r="F50" s="2"/>
    </row>
    <row r="51" spans="1:6" x14ac:dyDescent="0.3">
      <c r="A51" s="15"/>
      <c r="B51" s="150"/>
      <c r="C51" s="152"/>
      <c r="D51" s="38" t="s">
        <v>757</v>
      </c>
      <c r="E51" s="150"/>
      <c r="F51" s="2"/>
    </row>
    <row r="52" spans="1:6" ht="15" thickBot="1" x14ac:dyDescent="0.35">
      <c r="A52" s="14"/>
      <c r="B52" s="8"/>
      <c r="C52" s="123"/>
      <c r="D52" s="8"/>
      <c r="E52" s="115"/>
      <c r="F52" s="2"/>
    </row>
    <row r="53" spans="1:6" x14ac:dyDescent="0.3">
      <c r="A53" s="272"/>
      <c r="B53" s="273"/>
      <c r="C53" s="275"/>
      <c r="D53" s="171"/>
      <c r="E53" s="277"/>
      <c r="F53" s="149"/>
    </row>
    <row r="54" spans="1:6" x14ac:dyDescent="0.3">
      <c r="A54" s="149"/>
      <c r="B54" s="274"/>
      <c r="C54" s="276"/>
      <c r="D54" s="173"/>
      <c r="E54" s="173"/>
      <c r="F54" s="149"/>
    </row>
    <row r="55" spans="1:6" x14ac:dyDescent="0.3">
      <c r="A55" s="268" t="s">
        <v>761</v>
      </c>
      <c r="B55" s="268"/>
      <c r="C55" s="268"/>
      <c r="D55" s="268"/>
      <c r="E55" s="268"/>
      <c r="F55" s="268"/>
    </row>
    <row r="56" spans="1:6" ht="15" thickBot="1" x14ac:dyDescent="0.35">
      <c r="A56" s="102"/>
      <c r="B56" s="102"/>
      <c r="C56" s="102"/>
      <c r="D56" s="102"/>
      <c r="E56" s="102"/>
      <c r="F56" s="102"/>
    </row>
    <row r="57" spans="1:6" ht="25.5" customHeight="1" thickBot="1" x14ac:dyDescent="0.35">
      <c r="A57" s="103" t="s">
        <v>3</v>
      </c>
      <c r="B57" s="105"/>
      <c r="C57" s="106" t="s">
        <v>4</v>
      </c>
      <c r="D57" s="104"/>
      <c r="E57" s="105"/>
      <c r="F57" s="2"/>
    </row>
    <row r="58" spans="1:6" ht="60.6" thickBot="1" x14ac:dyDescent="0.35">
      <c r="A58" s="3" t="s">
        <v>5</v>
      </c>
      <c r="B58" s="5" t="s">
        <v>762</v>
      </c>
      <c r="C58" s="5" t="s">
        <v>707</v>
      </c>
      <c r="D58" s="5" t="s">
        <v>8</v>
      </c>
      <c r="E58" s="5" t="s">
        <v>9</v>
      </c>
      <c r="F58" s="2"/>
    </row>
    <row r="59" spans="1:6" ht="24" x14ac:dyDescent="0.3">
      <c r="A59" s="27" t="s">
        <v>763</v>
      </c>
      <c r="B59" s="114" t="s">
        <v>764</v>
      </c>
      <c r="C59" s="114"/>
      <c r="D59" s="38" t="s">
        <v>765</v>
      </c>
      <c r="E59" s="38" t="s">
        <v>766</v>
      </c>
      <c r="F59" s="2"/>
    </row>
    <row r="60" spans="1:6" ht="24" x14ac:dyDescent="0.3">
      <c r="A60" s="27" t="s">
        <v>747</v>
      </c>
      <c r="B60" s="150"/>
      <c r="C60" s="150"/>
      <c r="D60" s="38" t="s">
        <v>767</v>
      </c>
      <c r="E60" s="38" t="s">
        <v>768</v>
      </c>
      <c r="F60" s="2"/>
    </row>
    <row r="61" spans="1:6" ht="24.6" thickBot="1" x14ac:dyDescent="0.35">
      <c r="A61" s="32" t="s">
        <v>769</v>
      </c>
      <c r="B61" s="115"/>
      <c r="C61" s="115"/>
      <c r="D61" s="8"/>
      <c r="E61" s="8"/>
      <c r="F61" s="2"/>
    </row>
    <row r="62" spans="1:6" x14ac:dyDescent="0.3">
      <c r="A62" s="42"/>
      <c r="B62" s="43"/>
      <c r="C62" s="44"/>
      <c r="D62" s="45"/>
      <c r="E62" s="45"/>
      <c r="F62" s="2"/>
    </row>
    <row r="63" spans="1:6" x14ac:dyDescent="0.3">
      <c r="A63" s="268"/>
      <c r="B63" s="268"/>
      <c r="C63" s="268"/>
      <c r="D63" s="268"/>
      <c r="E63" s="268"/>
      <c r="F63" s="268"/>
    </row>
    <row r="64" spans="1:6" ht="15" thickBot="1" x14ac:dyDescent="0.35">
      <c r="A64" s="102" t="s">
        <v>770</v>
      </c>
      <c r="B64" s="102"/>
      <c r="C64" s="102"/>
      <c r="D64" s="102"/>
      <c r="E64" s="102"/>
      <c r="F64" s="102"/>
    </row>
    <row r="65" spans="1:6" ht="25.5" customHeight="1" thickBot="1" x14ac:dyDescent="0.35">
      <c r="A65" s="103" t="s">
        <v>3</v>
      </c>
      <c r="B65" s="105"/>
      <c r="C65" s="106" t="s">
        <v>4</v>
      </c>
      <c r="D65" s="104"/>
      <c r="E65" s="105"/>
      <c r="F65" s="2"/>
    </row>
    <row r="66" spans="1:6" ht="60.6" thickBot="1" x14ac:dyDescent="0.35">
      <c r="A66" s="3" t="s">
        <v>5</v>
      </c>
      <c r="B66" s="5" t="s">
        <v>6</v>
      </c>
      <c r="C66" s="5" t="s">
        <v>707</v>
      </c>
      <c r="D66" s="5" t="s">
        <v>8</v>
      </c>
      <c r="E66" s="5" t="s">
        <v>9</v>
      </c>
      <c r="F66" s="2"/>
    </row>
    <row r="67" spans="1:6" ht="139.5" customHeight="1" x14ac:dyDescent="0.3">
      <c r="A67" s="27" t="s">
        <v>771</v>
      </c>
      <c r="B67" s="114" t="s">
        <v>772</v>
      </c>
      <c r="C67" s="269"/>
      <c r="D67" s="122" t="s">
        <v>773</v>
      </c>
      <c r="E67" s="38" t="s">
        <v>774</v>
      </c>
      <c r="F67" s="2"/>
    </row>
    <row r="68" spans="1:6" ht="24.6" thickBot="1" x14ac:dyDescent="0.35">
      <c r="A68" s="32" t="s">
        <v>775</v>
      </c>
      <c r="B68" s="138"/>
      <c r="C68" s="271"/>
      <c r="D68" s="147"/>
      <c r="E68" s="31" t="s">
        <v>776</v>
      </c>
      <c r="F68" s="2"/>
    </row>
    <row r="69" spans="1:6" ht="24" x14ac:dyDescent="0.3">
      <c r="A69" s="27" t="s">
        <v>777</v>
      </c>
      <c r="B69" s="114" t="s">
        <v>778</v>
      </c>
      <c r="C69" s="269"/>
      <c r="D69" s="122" t="s">
        <v>779</v>
      </c>
      <c r="E69" s="26" t="s">
        <v>780</v>
      </c>
      <c r="F69" s="2"/>
    </row>
    <row r="70" spans="1:6" ht="24" x14ac:dyDescent="0.3">
      <c r="A70" s="27" t="s">
        <v>781</v>
      </c>
      <c r="B70" s="150"/>
      <c r="C70" s="270"/>
      <c r="D70" s="152"/>
      <c r="E70" s="38" t="s">
        <v>776</v>
      </c>
      <c r="F70" s="2"/>
    </row>
    <row r="71" spans="1:6" ht="40.5" customHeight="1" thickBot="1" x14ac:dyDescent="0.35">
      <c r="A71" s="32" t="s">
        <v>782</v>
      </c>
      <c r="B71" s="115"/>
      <c r="C71" s="184"/>
      <c r="D71" s="123"/>
      <c r="E71" s="8"/>
      <c r="F71" s="2"/>
    </row>
    <row r="72" spans="1:6" x14ac:dyDescent="0.3">
      <c r="A72" s="2"/>
      <c r="F72" s="2"/>
    </row>
    <row r="73" spans="1:6" ht="15" thickBot="1" x14ac:dyDescent="0.35">
      <c r="A73" s="268" t="s">
        <v>783</v>
      </c>
      <c r="B73" s="268"/>
      <c r="C73" s="268"/>
      <c r="D73" s="268"/>
      <c r="E73" s="268"/>
      <c r="F73" s="268"/>
    </row>
    <row r="74" spans="1:6" ht="25.5" customHeight="1" thickBot="1" x14ac:dyDescent="0.35">
      <c r="A74" s="185" t="s">
        <v>3</v>
      </c>
      <c r="B74" s="110"/>
      <c r="C74" s="109" t="s">
        <v>4</v>
      </c>
      <c r="D74" s="278"/>
      <c r="E74" s="110"/>
      <c r="F74" s="2"/>
    </row>
    <row r="75" spans="1:6" ht="36.6" thickBot="1" x14ac:dyDescent="0.35">
      <c r="A75" s="32" t="s">
        <v>5</v>
      </c>
      <c r="B75" s="31" t="s">
        <v>6</v>
      </c>
      <c r="C75" s="31" t="s">
        <v>707</v>
      </c>
      <c r="D75" s="31" t="s">
        <v>8</v>
      </c>
      <c r="E75" s="31" t="s">
        <v>9</v>
      </c>
      <c r="F75" s="2"/>
    </row>
    <row r="76" spans="1:6" ht="60" x14ac:dyDescent="0.3">
      <c r="A76" s="15" t="s">
        <v>784</v>
      </c>
      <c r="B76" s="114" t="s">
        <v>785</v>
      </c>
      <c r="C76" s="114"/>
      <c r="D76" s="114" t="s">
        <v>786</v>
      </c>
      <c r="E76" s="38" t="s">
        <v>787</v>
      </c>
      <c r="F76" s="2"/>
    </row>
    <row r="77" spans="1:6" ht="24" x14ac:dyDescent="0.3">
      <c r="A77" s="27" t="s">
        <v>788</v>
      </c>
      <c r="B77" s="150"/>
      <c r="C77" s="150"/>
      <c r="D77" s="150"/>
      <c r="E77" s="38" t="s">
        <v>789</v>
      </c>
      <c r="F77" s="2"/>
    </row>
    <row r="78" spans="1:6" ht="15" thickBot="1" x14ac:dyDescent="0.35">
      <c r="A78" s="14"/>
      <c r="B78" s="31"/>
      <c r="C78" s="115"/>
      <c r="D78" s="115"/>
      <c r="E78" s="31" t="s">
        <v>790</v>
      </c>
      <c r="F78" s="2"/>
    </row>
    <row r="79" spans="1:6" ht="60" x14ac:dyDescent="0.3">
      <c r="A79" s="11" t="s">
        <v>791</v>
      </c>
      <c r="B79" s="122" t="s">
        <v>792</v>
      </c>
      <c r="C79" s="140"/>
      <c r="D79" s="140" t="s">
        <v>793</v>
      </c>
      <c r="E79" s="38" t="s">
        <v>787</v>
      </c>
      <c r="F79" s="2"/>
    </row>
    <row r="80" spans="1:6" ht="24" x14ac:dyDescent="0.3">
      <c r="A80" s="27" t="s">
        <v>788</v>
      </c>
      <c r="B80" s="152"/>
      <c r="C80" s="150"/>
      <c r="D80" s="150"/>
      <c r="E80" s="38" t="s">
        <v>794</v>
      </c>
      <c r="F80" s="2"/>
    </row>
    <row r="81" spans="1:6" ht="15" thickBot="1" x14ac:dyDescent="0.35">
      <c r="A81" s="14"/>
      <c r="B81" s="147"/>
      <c r="C81" s="138"/>
      <c r="D81" s="138"/>
      <c r="E81" s="31" t="s">
        <v>795</v>
      </c>
      <c r="F81" s="2"/>
    </row>
    <row r="82" spans="1:6" ht="60" x14ac:dyDescent="0.3">
      <c r="A82" s="27" t="s">
        <v>796</v>
      </c>
      <c r="B82" s="17"/>
      <c r="C82" s="38"/>
      <c r="D82" s="38" t="s">
        <v>797</v>
      </c>
      <c r="E82" s="38" t="s">
        <v>787</v>
      </c>
      <c r="F82" s="2"/>
    </row>
    <row r="83" spans="1:6" ht="85.8" x14ac:dyDescent="0.3">
      <c r="A83" s="27" t="s">
        <v>798</v>
      </c>
      <c r="B83" s="9" t="s">
        <v>799</v>
      </c>
      <c r="C83" s="9"/>
      <c r="D83" s="38" t="s">
        <v>793</v>
      </c>
      <c r="E83" s="38" t="s">
        <v>800</v>
      </c>
      <c r="F83" s="2"/>
    </row>
    <row r="84" spans="1:6" ht="25.8" x14ac:dyDescent="0.3">
      <c r="A84" s="27" t="s">
        <v>801</v>
      </c>
      <c r="B84" s="17"/>
      <c r="C84" s="9"/>
      <c r="D84" s="9"/>
      <c r="E84" s="38" t="s">
        <v>802</v>
      </c>
      <c r="F84" s="2"/>
    </row>
    <row r="85" spans="1:6" ht="24.6" thickBot="1" x14ac:dyDescent="0.35">
      <c r="A85" s="32" t="s">
        <v>803</v>
      </c>
      <c r="B85" s="18"/>
      <c r="C85" s="20"/>
      <c r="D85" s="8"/>
      <c r="E85" s="8"/>
      <c r="F85" s="2"/>
    </row>
    <row r="86" spans="1:6" ht="60" x14ac:dyDescent="0.3">
      <c r="A86" s="27" t="s">
        <v>804</v>
      </c>
      <c r="B86" s="114" t="s">
        <v>805</v>
      </c>
      <c r="C86" s="206"/>
      <c r="D86" s="38" t="s">
        <v>797</v>
      </c>
      <c r="E86" s="38" t="s">
        <v>787</v>
      </c>
      <c r="F86" s="2"/>
    </row>
    <row r="87" spans="1:6" ht="24" x14ac:dyDescent="0.3">
      <c r="A87" s="27" t="s">
        <v>806</v>
      </c>
      <c r="B87" s="150"/>
      <c r="C87" s="208"/>
      <c r="D87" s="38" t="s">
        <v>793</v>
      </c>
      <c r="E87" s="38" t="s">
        <v>800</v>
      </c>
      <c r="F87" s="2"/>
    </row>
    <row r="88" spans="1:6" ht="25.8" x14ac:dyDescent="0.3">
      <c r="A88" s="27" t="s">
        <v>807</v>
      </c>
      <c r="B88" s="150"/>
      <c r="C88" s="208"/>
      <c r="D88" s="9"/>
      <c r="E88" s="38" t="s">
        <v>808</v>
      </c>
      <c r="F88" s="2"/>
    </row>
    <row r="89" spans="1:6" ht="25.8" x14ac:dyDescent="0.3">
      <c r="A89" s="27" t="s">
        <v>809</v>
      </c>
      <c r="B89" s="150"/>
      <c r="C89" s="208"/>
      <c r="D89" s="9"/>
      <c r="E89" s="9"/>
      <c r="F89" s="2"/>
    </row>
    <row r="90" spans="1:6" ht="24" x14ac:dyDescent="0.3">
      <c r="A90" s="27" t="s">
        <v>803</v>
      </c>
      <c r="B90" s="150"/>
      <c r="C90" s="208"/>
      <c r="D90" s="9"/>
      <c r="E90" s="9"/>
      <c r="F90" s="2"/>
    </row>
    <row r="91" spans="1:6" ht="15" thickBot="1" x14ac:dyDescent="0.35">
      <c r="A91" s="32"/>
      <c r="B91" s="115"/>
      <c r="C91" s="207"/>
      <c r="D91" s="8"/>
      <c r="E91" s="8"/>
      <c r="F91" s="2"/>
    </row>
    <row r="92" spans="1:6" ht="51" customHeight="1" thickBot="1" x14ac:dyDescent="0.35">
      <c r="A92" s="102" t="s">
        <v>810</v>
      </c>
      <c r="B92" s="102"/>
      <c r="C92" s="102"/>
      <c r="D92" s="102"/>
      <c r="E92" s="102"/>
      <c r="F92" s="102"/>
    </row>
    <row r="93" spans="1:6" ht="25.5" customHeight="1" thickBot="1" x14ac:dyDescent="0.35">
      <c r="A93" s="103" t="s">
        <v>3</v>
      </c>
      <c r="B93" s="105"/>
      <c r="C93" s="106" t="s">
        <v>4</v>
      </c>
      <c r="D93" s="104"/>
      <c r="E93" s="105"/>
      <c r="F93" s="2"/>
    </row>
    <row r="94" spans="1:6" ht="99" customHeight="1" x14ac:dyDescent="0.3">
      <c r="A94" s="114" t="s">
        <v>5</v>
      </c>
      <c r="B94" s="114" t="s">
        <v>6</v>
      </c>
      <c r="C94" s="38" t="s">
        <v>707</v>
      </c>
      <c r="D94" s="114" t="s">
        <v>8</v>
      </c>
      <c r="E94" s="114" t="s">
        <v>9</v>
      </c>
      <c r="F94" s="2"/>
    </row>
    <row r="95" spans="1:6" ht="15" thickBot="1" x14ac:dyDescent="0.35">
      <c r="A95" s="115"/>
      <c r="B95" s="115"/>
      <c r="C95" s="18"/>
      <c r="D95" s="115"/>
      <c r="E95" s="115"/>
      <c r="F95" s="2"/>
    </row>
    <row r="96" spans="1:6" ht="409.6" customHeight="1" x14ac:dyDescent="0.3">
      <c r="A96" s="27" t="s">
        <v>811</v>
      </c>
      <c r="B96" s="10" t="s">
        <v>812</v>
      </c>
      <c r="C96" s="122" t="s">
        <v>813</v>
      </c>
      <c r="D96" s="9" t="s">
        <v>814</v>
      </c>
      <c r="E96" s="38" t="s">
        <v>815</v>
      </c>
      <c r="F96" s="2"/>
    </row>
    <row r="97" spans="1:6" ht="24" x14ac:dyDescent="0.3">
      <c r="A97" s="27" t="s">
        <v>816</v>
      </c>
      <c r="B97" s="10" t="s">
        <v>817</v>
      </c>
      <c r="C97" s="152"/>
      <c r="D97" s="9" t="s">
        <v>814</v>
      </c>
      <c r="E97" s="38" t="s">
        <v>818</v>
      </c>
      <c r="F97" s="2"/>
    </row>
    <row r="98" spans="1:6" x14ac:dyDescent="0.3">
      <c r="A98" s="15"/>
      <c r="B98" s="10" t="s">
        <v>819</v>
      </c>
      <c r="C98" s="152"/>
      <c r="D98" s="9" t="s">
        <v>820</v>
      </c>
      <c r="E98" s="38" t="s">
        <v>821</v>
      </c>
      <c r="F98" s="2"/>
    </row>
    <row r="99" spans="1:6" ht="15" thickBot="1" x14ac:dyDescent="0.35">
      <c r="A99" s="14"/>
      <c r="B99" s="8"/>
      <c r="C99" s="123"/>
      <c r="D99" s="8" t="s">
        <v>822</v>
      </c>
      <c r="E99" s="8"/>
      <c r="F99" s="2"/>
    </row>
    <row r="100" spans="1:6" x14ac:dyDescent="0.3">
      <c r="A100" s="39"/>
      <c r="B100" s="39"/>
      <c r="C100" s="2"/>
      <c r="D100" s="2"/>
      <c r="E100" s="39"/>
      <c r="F100" s="2"/>
    </row>
    <row r="101" spans="1:6" ht="15" thickBot="1" x14ac:dyDescent="0.35">
      <c r="A101" s="102" t="s">
        <v>823</v>
      </c>
      <c r="B101" s="102"/>
      <c r="C101" s="102"/>
      <c r="D101" s="102"/>
      <c r="E101" s="102"/>
      <c r="F101" s="102"/>
    </row>
    <row r="102" spans="1:6" ht="25.5" customHeight="1" thickBot="1" x14ac:dyDescent="0.35">
      <c r="A102" s="185" t="s">
        <v>3</v>
      </c>
      <c r="B102" s="110"/>
      <c r="C102" s="109" t="s">
        <v>4</v>
      </c>
      <c r="D102" s="278"/>
      <c r="E102" s="110"/>
      <c r="F102" s="2"/>
    </row>
    <row r="103" spans="1:6" ht="36.6" thickBot="1" x14ac:dyDescent="0.35">
      <c r="A103" s="32" t="s">
        <v>5</v>
      </c>
      <c r="B103" s="31" t="s">
        <v>6</v>
      </c>
      <c r="C103" s="31" t="s">
        <v>707</v>
      </c>
      <c r="D103" s="31" t="s">
        <v>8</v>
      </c>
      <c r="E103" s="31" t="s">
        <v>9</v>
      </c>
      <c r="F103" s="2"/>
    </row>
    <row r="104" spans="1:6" x14ac:dyDescent="0.3">
      <c r="A104" s="114" t="s">
        <v>824</v>
      </c>
      <c r="B104" s="114" t="s">
        <v>26</v>
      </c>
      <c r="C104" s="114"/>
      <c r="D104" s="38" t="s">
        <v>825</v>
      </c>
      <c r="E104" s="114"/>
      <c r="F104" s="2"/>
    </row>
    <row r="105" spans="1:6" ht="15" thickBot="1" x14ac:dyDescent="0.35">
      <c r="A105" s="115"/>
      <c r="B105" s="115"/>
      <c r="C105" s="115"/>
      <c r="D105" s="31"/>
      <c r="E105" s="115"/>
      <c r="F105" s="2"/>
    </row>
    <row r="106" spans="1:6" ht="24.6" thickBot="1" x14ac:dyDescent="0.35">
      <c r="A106" s="32" t="s">
        <v>826</v>
      </c>
      <c r="B106" s="31" t="s">
        <v>827</v>
      </c>
      <c r="C106" s="31"/>
      <c r="D106" s="31" t="s">
        <v>990</v>
      </c>
      <c r="E106" s="31" t="s">
        <v>828</v>
      </c>
      <c r="F106" s="2"/>
    </row>
    <row r="107" spans="1:6" x14ac:dyDescent="0.3">
      <c r="A107" s="2"/>
      <c r="F107" s="2"/>
    </row>
    <row r="108" spans="1:6" x14ac:dyDescent="0.3">
      <c r="F108" s="2"/>
    </row>
    <row r="109" spans="1:6" x14ac:dyDescent="0.3">
      <c r="A109" s="172" t="s">
        <v>829</v>
      </c>
      <c r="B109" s="172"/>
      <c r="C109" s="172"/>
      <c r="D109" s="172"/>
      <c r="E109" s="172"/>
      <c r="F109" s="172"/>
    </row>
    <row r="110" spans="1:6" x14ac:dyDescent="0.3">
      <c r="A110" s="172" t="s">
        <v>830</v>
      </c>
      <c r="B110" s="172"/>
      <c r="C110" s="172"/>
      <c r="D110" s="172"/>
      <c r="E110" s="172"/>
      <c r="F110" s="172"/>
    </row>
    <row r="111" spans="1:6" x14ac:dyDescent="0.3">
      <c r="A111" s="172" t="s">
        <v>831</v>
      </c>
      <c r="B111" s="172"/>
      <c r="C111" s="172"/>
      <c r="D111" s="172"/>
      <c r="E111" s="172"/>
      <c r="F111" s="172"/>
    </row>
    <row r="112" spans="1:6" x14ac:dyDescent="0.3">
      <c r="A112" s="172" t="s">
        <v>832</v>
      </c>
      <c r="B112" s="172"/>
      <c r="C112" s="172"/>
      <c r="D112" s="172"/>
      <c r="E112" s="172"/>
      <c r="F112" s="172"/>
    </row>
    <row r="113" spans="1:6" x14ac:dyDescent="0.3">
      <c r="A113" s="172" t="s">
        <v>833</v>
      </c>
      <c r="B113" s="172"/>
      <c r="C113" s="172"/>
      <c r="D113" s="172"/>
      <c r="E113" s="172"/>
      <c r="F113" s="172"/>
    </row>
    <row r="114" spans="1:6" x14ac:dyDescent="0.3">
      <c r="A114" s="172" t="s">
        <v>834</v>
      </c>
      <c r="B114" s="172"/>
      <c r="C114" s="172"/>
      <c r="D114" s="172"/>
      <c r="E114" s="172"/>
      <c r="F114" s="172"/>
    </row>
    <row r="115" spans="1:6" x14ac:dyDescent="0.3">
      <c r="A115" s="172" t="s">
        <v>835</v>
      </c>
      <c r="B115" s="172"/>
      <c r="C115" s="172"/>
      <c r="D115" s="172"/>
      <c r="E115" s="172"/>
      <c r="F115" s="172"/>
    </row>
    <row r="116" spans="1:6" x14ac:dyDescent="0.3">
      <c r="A116" s="172" t="s">
        <v>836</v>
      </c>
      <c r="B116" s="172"/>
      <c r="C116" s="172"/>
      <c r="D116" s="172"/>
      <c r="E116" s="172"/>
      <c r="F116" s="172"/>
    </row>
    <row r="117" spans="1:6" x14ac:dyDescent="0.3">
      <c r="A117" s="172" t="s">
        <v>837</v>
      </c>
      <c r="B117" s="172"/>
      <c r="C117" s="172"/>
      <c r="D117" s="172"/>
      <c r="E117" s="172"/>
      <c r="F117" s="172"/>
    </row>
    <row r="118" spans="1:6" x14ac:dyDescent="0.3">
      <c r="A118" s="172"/>
      <c r="B118" s="172"/>
      <c r="C118" s="172"/>
      <c r="D118" s="172"/>
      <c r="E118" s="172"/>
      <c r="F118" s="172"/>
    </row>
  </sheetData>
  <mergeCells count="93">
    <mergeCell ref="A115:F115"/>
    <mergeCell ref="A116:F116"/>
    <mergeCell ref="A117:F117"/>
    <mergeCell ref="A118:F118"/>
    <mergeCell ref="A109:F109"/>
    <mergeCell ref="A110:F110"/>
    <mergeCell ref="A111:F111"/>
    <mergeCell ref="A112:F112"/>
    <mergeCell ref="A113:F113"/>
    <mergeCell ref="A114:F114"/>
    <mergeCell ref="C96:C99"/>
    <mergeCell ref="A101:F101"/>
    <mergeCell ref="A102:B102"/>
    <mergeCell ref="C102:E102"/>
    <mergeCell ref="A104:A105"/>
    <mergeCell ref="B104:B105"/>
    <mergeCell ref="C104:C105"/>
    <mergeCell ref="E104:E105"/>
    <mergeCell ref="A94:A95"/>
    <mergeCell ref="B94:B95"/>
    <mergeCell ref="D94:D95"/>
    <mergeCell ref="E94:E95"/>
    <mergeCell ref="B76:B77"/>
    <mergeCell ref="C76:C78"/>
    <mergeCell ref="D76:D78"/>
    <mergeCell ref="B79:B81"/>
    <mergeCell ref="C79:C81"/>
    <mergeCell ref="D79:D81"/>
    <mergeCell ref="B86:B91"/>
    <mergeCell ref="C86:C91"/>
    <mergeCell ref="A92:F92"/>
    <mergeCell ref="A93:B93"/>
    <mergeCell ref="C93:E93"/>
    <mergeCell ref="B69:B71"/>
    <mergeCell ref="C69:C71"/>
    <mergeCell ref="D69:D71"/>
    <mergeCell ref="A73:F73"/>
    <mergeCell ref="A74:B74"/>
    <mergeCell ref="C74:E74"/>
    <mergeCell ref="A64:F64"/>
    <mergeCell ref="A65:B65"/>
    <mergeCell ref="C65:E65"/>
    <mergeCell ref="B67:B68"/>
    <mergeCell ref="C67:C68"/>
    <mergeCell ref="D67:D68"/>
    <mergeCell ref="A63:F63"/>
    <mergeCell ref="A53:A54"/>
    <mergeCell ref="B53:B54"/>
    <mergeCell ref="C53:C54"/>
    <mergeCell ref="D53:D54"/>
    <mergeCell ref="E53:E54"/>
    <mergeCell ref="F53:F54"/>
    <mergeCell ref="A55:F56"/>
    <mergeCell ref="A57:B57"/>
    <mergeCell ref="C57:E57"/>
    <mergeCell ref="B59:B61"/>
    <mergeCell ref="C59:C61"/>
    <mergeCell ref="A42:F43"/>
    <mergeCell ref="A44:F46"/>
    <mergeCell ref="A47:B47"/>
    <mergeCell ref="C47:E47"/>
    <mergeCell ref="B49:B51"/>
    <mergeCell ref="C49:C52"/>
    <mergeCell ref="E49:E52"/>
    <mergeCell ref="B39:B41"/>
    <mergeCell ref="C39:C41"/>
    <mergeCell ref="E39:E41"/>
    <mergeCell ref="A40:A41"/>
    <mergeCell ref="B22:B25"/>
    <mergeCell ref="C22:C25"/>
    <mergeCell ref="A27:F28"/>
    <mergeCell ref="A29:B29"/>
    <mergeCell ref="C29:E29"/>
    <mergeCell ref="B31:B33"/>
    <mergeCell ref="C31:C33"/>
    <mergeCell ref="A34:F34"/>
    <mergeCell ref="A35:F35"/>
    <mergeCell ref="A36:F36"/>
    <mergeCell ref="A37:B37"/>
    <mergeCell ref="C37:E37"/>
    <mergeCell ref="A12:B12"/>
    <mergeCell ref="C12:E12"/>
    <mergeCell ref="B14:B17"/>
    <mergeCell ref="B18:B21"/>
    <mergeCell ref="C18:C21"/>
    <mergeCell ref="E18:E21"/>
    <mergeCell ref="D7:D10"/>
    <mergeCell ref="A11:E11"/>
    <mergeCell ref="A4:E4"/>
    <mergeCell ref="A1:F1"/>
    <mergeCell ref="A2:F2"/>
    <mergeCell ref="A5:B5"/>
    <mergeCell ref="C5:E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EF61F-9A45-4915-AD07-A5BBEE6F4DB3}">
  <sheetPr codeName="Sheet6"/>
  <dimension ref="A1:F10"/>
  <sheetViews>
    <sheetView workbookViewId="0">
      <selection activeCell="A6" sqref="A6:E9"/>
    </sheetView>
  </sheetViews>
  <sheetFormatPr defaultColWidth="7.44140625" defaultRowHeight="14.4" x14ac:dyDescent="0.3"/>
  <cols>
    <col min="1" max="5" width="18.33203125" customWidth="1"/>
  </cols>
  <sheetData>
    <row r="1" spans="1:6" ht="31.2" customHeight="1" x14ac:dyDescent="0.3">
      <c r="A1" s="280"/>
      <c r="B1" s="280"/>
      <c r="C1" s="280"/>
      <c r="D1" s="280"/>
      <c r="E1" s="280"/>
      <c r="F1" s="280"/>
    </row>
    <row r="2" spans="1:6" ht="33" customHeight="1" x14ac:dyDescent="0.3">
      <c r="A2" s="268" t="s">
        <v>995</v>
      </c>
      <c r="B2" s="268"/>
      <c r="C2" s="268"/>
      <c r="D2" s="268"/>
      <c r="E2" s="268"/>
    </row>
    <row r="3" spans="1:6" x14ac:dyDescent="0.3">
      <c r="A3" s="47"/>
    </row>
    <row r="4" spans="1:6" x14ac:dyDescent="0.3">
      <c r="A4" s="281" t="s">
        <v>996</v>
      </c>
      <c r="B4" s="281"/>
      <c r="C4" s="281"/>
      <c r="D4" s="281"/>
      <c r="E4" s="281"/>
    </row>
    <row r="5" spans="1:6" ht="15" thickBot="1" x14ac:dyDescent="0.35">
      <c r="A5" s="47"/>
    </row>
    <row r="6" spans="1:6" ht="15" thickBot="1" x14ac:dyDescent="0.35">
      <c r="A6" s="103" t="s">
        <v>3</v>
      </c>
      <c r="B6" s="105"/>
      <c r="C6" s="106" t="s">
        <v>4</v>
      </c>
      <c r="D6" s="104"/>
      <c r="E6" s="105"/>
    </row>
    <row r="7" spans="1:6" ht="72.599999999999994" thickBot="1" x14ac:dyDescent="0.35">
      <c r="A7" s="51" t="s">
        <v>5</v>
      </c>
      <c r="B7" s="52" t="s">
        <v>457</v>
      </c>
      <c r="C7" s="52" t="s">
        <v>7</v>
      </c>
      <c r="D7" s="52" t="s">
        <v>8</v>
      </c>
      <c r="E7" s="52" t="s">
        <v>9</v>
      </c>
    </row>
    <row r="8" spans="1:6" ht="132" x14ac:dyDescent="0.3">
      <c r="A8" s="282" t="s">
        <v>997</v>
      </c>
      <c r="B8" s="122" t="s">
        <v>998</v>
      </c>
      <c r="C8" s="122" t="s">
        <v>27</v>
      </c>
      <c r="D8" s="53" t="s">
        <v>999</v>
      </c>
      <c r="E8" s="9" t="s">
        <v>1000</v>
      </c>
    </row>
    <row r="9" spans="1:6" ht="24.6" thickBot="1" x14ac:dyDescent="0.35">
      <c r="A9" s="283"/>
      <c r="B9" s="123"/>
      <c r="C9" s="123"/>
      <c r="D9" s="54" t="s">
        <v>964</v>
      </c>
      <c r="E9" s="8" t="s">
        <v>1001</v>
      </c>
    </row>
    <row r="10" spans="1:6" x14ac:dyDescent="0.3">
      <c r="A10" s="279"/>
      <c r="B10" s="279"/>
      <c r="C10" s="279"/>
      <c r="D10" s="279"/>
      <c r="E10" s="279"/>
      <c r="F10" s="279"/>
    </row>
  </sheetData>
  <mergeCells count="9">
    <mergeCell ref="A10:F10"/>
    <mergeCell ref="A1:F1"/>
    <mergeCell ref="A2:E2"/>
    <mergeCell ref="A4:E4"/>
    <mergeCell ref="A6:B6"/>
    <mergeCell ref="C6:E6"/>
    <mergeCell ref="A8:A9"/>
    <mergeCell ref="B8:B9"/>
    <mergeCell ref="C8:C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D841D-AE8B-4397-9B74-1004577F7055}">
  <sheetPr codeName="Sheet3"/>
  <dimension ref="A1:C68"/>
  <sheetViews>
    <sheetView topLeftCell="A48" workbookViewId="0">
      <selection activeCell="A57" sqref="A57"/>
    </sheetView>
  </sheetViews>
  <sheetFormatPr defaultRowHeight="14.4" x14ac:dyDescent="0.3"/>
  <cols>
    <col min="1" max="1" width="13.6640625" customWidth="1"/>
    <col min="2" max="2" width="184.5546875" customWidth="1"/>
  </cols>
  <sheetData>
    <row r="1" spans="1:3" s="47" customFormat="1" ht="33.6" customHeight="1" x14ac:dyDescent="0.3">
      <c r="A1" s="90" t="s">
        <v>1172</v>
      </c>
    </row>
    <row r="3" spans="1:3" x14ac:dyDescent="0.3">
      <c r="A3" s="55" t="s">
        <v>850</v>
      </c>
      <c r="B3" s="55" t="s">
        <v>1002</v>
      </c>
      <c r="C3" s="56"/>
    </row>
    <row r="4" spans="1:3" x14ac:dyDescent="0.3">
      <c r="A4" s="55" t="s">
        <v>934</v>
      </c>
      <c r="B4" s="55" t="s">
        <v>1003</v>
      </c>
      <c r="C4" s="56"/>
    </row>
    <row r="5" spans="1:3" x14ac:dyDescent="0.3">
      <c r="A5" s="55" t="s">
        <v>1004</v>
      </c>
      <c r="B5" s="55" t="s">
        <v>1005</v>
      </c>
      <c r="C5" s="56"/>
    </row>
    <row r="6" spans="1:3" x14ac:dyDescent="0.3">
      <c r="A6" s="55" t="s">
        <v>1006</v>
      </c>
      <c r="B6" s="55" t="s">
        <v>1007</v>
      </c>
      <c r="C6" s="56"/>
    </row>
    <row r="7" spans="1:3" x14ac:dyDescent="0.3">
      <c r="A7" s="55" t="s">
        <v>878</v>
      </c>
      <c r="B7" s="55" t="s">
        <v>1008</v>
      </c>
      <c r="C7" s="56"/>
    </row>
    <row r="8" spans="1:3" x14ac:dyDescent="0.3">
      <c r="A8" s="55" t="s">
        <v>1009</v>
      </c>
      <c r="B8" s="55" t="s">
        <v>1010</v>
      </c>
      <c r="C8" s="56"/>
    </row>
    <row r="9" spans="1:3" x14ac:dyDescent="0.3">
      <c r="A9" s="59" t="s">
        <v>957</v>
      </c>
      <c r="B9" s="59" t="s">
        <v>1011</v>
      </c>
      <c r="C9" s="56"/>
    </row>
    <row r="10" spans="1:3" x14ac:dyDescent="0.3">
      <c r="A10" s="55" t="s">
        <v>1012</v>
      </c>
      <c r="B10" s="55" t="s">
        <v>1013</v>
      </c>
      <c r="C10" s="56"/>
    </row>
    <row r="11" spans="1:3" x14ac:dyDescent="0.3">
      <c r="A11" s="55" t="s">
        <v>851</v>
      </c>
      <c r="B11" s="55" t="s">
        <v>1014</v>
      </c>
      <c r="C11" s="56"/>
    </row>
    <row r="12" spans="1:3" x14ac:dyDescent="0.3">
      <c r="A12" s="55" t="s">
        <v>918</v>
      </c>
      <c r="B12" s="55" t="s">
        <v>1089</v>
      </c>
      <c r="C12" s="56"/>
    </row>
    <row r="13" spans="1:3" x14ac:dyDescent="0.3">
      <c r="A13" s="55" t="s">
        <v>919</v>
      </c>
      <c r="B13" s="55" t="s">
        <v>1090</v>
      </c>
      <c r="C13" s="56"/>
    </row>
    <row r="14" spans="1:3" x14ac:dyDescent="0.3">
      <c r="A14" s="55" t="s">
        <v>839</v>
      </c>
      <c r="B14" s="55" t="s">
        <v>1015</v>
      </c>
      <c r="C14" s="56"/>
    </row>
    <row r="15" spans="1:3" x14ac:dyDescent="0.3">
      <c r="A15" s="55" t="s">
        <v>1016</v>
      </c>
      <c r="B15" s="55" t="s">
        <v>1017</v>
      </c>
      <c r="C15" s="56"/>
    </row>
    <row r="16" spans="1:3" x14ac:dyDescent="0.3">
      <c r="A16" s="55" t="s">
        <v>885</v>
      </c>
      <c r="B16" s="55" t="s">
        <v>1018</v>
      </c>
      <c r="C16" s="56"/>
    </row>
    <row r="17" spans="1:3" x14ac:dyDescent="0.3">
      <c r="A17" s="55" t="s">
        <v>676</v>
      </c>
      <c r="B17" s="55" t="s">
        <v>1019</v>
      </c>
      <c r="C17" s="56"/>
    </row>
    <row r="18" spans="1:3" x14ac:dyDescent="0.3">
      <c r="A18" s="55" t="s">
        <v>1020</v>
      </c>
      <c r="B18" s="55" t="s">
        <v>1021</v>
      </c>
      <c r="C18" s="56"/>
    </row>
    <row r="19" spans="1:3" x14ac:dyDescent="0.3">
      <c r="A19" s="55" t="s">
        <v>1022</v>
      </c>
      <c r="B19" s="55" t="s">
        <v>1023</v>
      </c>
      <c r="C19" s="56"/>
    </row>
    <row r="20" spans="1:3" x14ac:dyDescent="0.3">
      <c r="A20" s="55" t="s">
        <v>1024</v>
      </c>
      <c r="B20" s="55" t="s">
        <v>1025</v>
      </c>
      <c r="C20" s="56"/>
    </row>
    <row r="21" spans="1:3" x14ac:dyDescent="0.3">
      <c r="A21" s="55" t="s">
        <v>945</v>
      </c>
      <c r="B21" s="55" t="s">
        <v>1026</v>
      </c>
      <c r="C21" s="56"/>
    </row>
    <row r="22" spans="1:3" x14ac:dyDescent="0.3">
      <c r="A22" s="55" t="s">
        <v>1027</v>
      </c>
      <c r="B22" s="55" t="s">
        <v>1028</v>
      </c>
      <c r="C22" s="56"/>
    </row>
    <row r="23" spans="1:3" x14ac:dyDescent="0.3">
      <c r="A23" s="55" t="s">
        <v>0</v>
      </c>
      <c r="B23" s="55" t="s">
        <v>1029</v>
      </c>
      <c r="C23" s="56"/>
    </row>
    <row r="24" spans="1:3" x14ac:dyDescent="0.3">
      <c r="A24" s="55" t="s">
        <v>1030</v>
      </c>
      <c r="B24" s="55" t="s">
        <v>1031</v>
      </c>
      <c r="C24" s="56"/>
    </row>
    <row r="25" spans="1:3" x14ac:dyDescent="0.3">
      <c r="A25" s="55" t="s">
        <v>1032</v>
      </c>
      <c r="B25" s="55" t="s">
        <v>1033</v>
      </c>
      <c r="C25" s="56"/>
    </row>
    <row r="26" spans="1:3" x14ac:dyDescent="0.3">
      <c r="A26" s="55" t="s">
        <v>863</v>
      </c>
      <c r="B26" s="55" t="s">
        <v>1034</v>
      </c>
      <c r="C26" s="56"/>
    </row>
    <row r="27" spans="1:3" x14ac:dyDescent="0.3">
      <c r="A27" s="55" t="s">
        <v>1035</v>
      </c>
      <c r="B27" s="55" t="s">
        <v>1036</v>
      </c>
      <c r="C27" s="56"/>
    </row>
    <row r="28" spans="1:3" x14ac:dyDescent="0.3">
      <c r="A28" s="55" t="s">
        <v>1037</v>
      </c>
      <c r="B28" s="55" t="s">
        <v>1038</v>
      </c>
      <c r="C28" s="56"/>
    </row>
    <row r="29" spans="1:3" x14ac:dyDescent="0.3">
      <c r="A29" s="55" t="s">
        <v>1039</v>
      </c>
      <c r="B29" s="55" t="s">
        <v>1040</v>
      </c>
      <c r="C29" s="56"/>
    </row>
    <row r="30" spans="1:3" x14ac:dyDescent="0.3">
      <c r="A30" s="55" t="s">
        <v>869</v>
      </c>
      <c r="B30" s="55" t="s">
        <v>1041</v>
      </c>
      <c r="C30" s="56"/>
    </row>
    <row r="31" spans="1:3" x14ac:dyDescent="0.3">
      <c r="A31" s="55" t="s">
        <v>890</v>
      </c>
      <c r="B31" s="55" t="s">
        <v>1042</v>
      </c>
      <c r="C31" s="56"/>
    </row>
    <row r="32" spans="1:3" x14ac:dyDescent="0.3">
      <c r="A32" s="55" t="s">
        <v>967</v>
      </c>
      <c r="B32" s="55" t="s">
        <v>1091</v>
      </c>
      <c r="C32" s="56"/>
    </row>
    <row r="33" spans="1:3" x14ac:dyDescent="0.3">
      <c r="A33" s="55" t="s">
        <v>1092</v>
      </c>
      <c r="B33" s="55" t="s">
        <v>1093</v>
      </c>
      <c r="C33" s="56"/>
    </row>
    <row r="34" spans="1:3" x14ac:dyDescent="0.3">
      <c r="A34" s="55" t="s">
        <v>695</v>
      </c>
      <c r="B34" s="55" t="s">
        <v>1043</v>
      </c>
      <c r="C34" s="56"/>
    </row>
    <row r="35" spans="1:3" x14ac:dyDescent="0.3">
      <c r="A35" s="55" t="s">
        <v>686</v>
      </c>
      <c r="B35" s="55" t="s">
        <v>1044</v>
      </c>
      <c r="C35" s="56"/>
    </row>
    <row r="36" spans="1:3" x14ac:dyDescent="0.3">
      <c r="A36" s="55" t="s">
        <v>849</v>
      </c>
      <c r="B36" s="55" t="s">
        <v>1045</v>
      </c>
      <c r="C36" s="56"/>
    </row>
    <row r="37" spans="1:3" x14ac:dyDescent="0.3">
      <c r="A37" s="55" t="s">
        <v>1046</v>
      </c>
      <c r="B37" s="55" t="s">
        <v>1047</v>
      </c>
      <c r="C37" s="56"/>
    </row>
    <row r="38" spans="1:3" x14ac:dyDescent="0.3">
      <c r="A38" s="55" t="s">
        <v>864</v>
      </c>
      <c r="B38" s="55" t="s">
        <v>1048</v>
      </c>
      <c r="C38" s="56"/>
    </row>
    <row r="39" spans="1:3" x14ac:dyDescent="0.3">
      <c r="A39" s="55" t="s">
        <v>881</v>
      </c>
      <c r="B39" s="55" t="s">
        <v>1049</v>
      </c>
      <c r="C39" s="56"/>
    </row>
    <row r="40" spans="1:3" x14ac:dyDescent="0.3">
      <c r="A40" s="55" t="s">
        <v>679</v>
      </c>
      <c r="B40" s="55" t="s">
        <v>1050</v>
      </c>
      <c r="C40" s="56"/>
    </row>
    <row r="41" spans="1:3" x14ac:dyDescent="0.3">
      <c r="A41" s="55" t="s">
        <v>1051</v>
      </c>
      <c r="B41" s="55" t="s">
        <v>1052</v>
      </c>
      <c r="C41" s="56"/>
    </row>
    <row r="42" spans="1:3" x14ac:dyDescent="0.3">
      <c r="A42" s="55" t="s">
        <v>848</v>
      </c>
      <c r="B42" s="55" t="s">
        <v>1053</v>
      </c>
      <c r="C42" s="56"/>
    </row>
    <row r="43" spans="1:3" x14ac:dyDescent="0.3">
      <c r="A43" s="55" t="s">
        <v>880</v>
      </c>
      <c r="B43" s="55" t="s">
        <v>1054</v>
      </c>
      <c r="C43" s="56"/>
    </row>
    <row r="44" spans="1:3" x14ac:dyDescent="0.3">
      <c r="A44" s="55" t="s">
        <v>843</v>
      </c>
      <c r="B44" s="55" t="s">
        <v>1055</v>
      </c>
      <c r="C44" s="56"/>
    </row>
    <row r="45" spans="1:3" x14ac:dyDescent="0.3">
      <c r="A45" s="55" t="s">
        <v>1056</v>
      </c>
      <c r="B45" s="55" t="s">
        <v>1057</v>
      </c>
      <c r="C45" s="56"/>
    </row>
    <row r="46" spans="1:3" x14ac:dyDescent="0.3">
      <c r="A46" s="55" t="s">
        <v>873</v>
      </c>
      <c r="B46" s="55" t="s">
        <v>1058</v>
      </c>
      <c r="C46" s="56"/>
    </row>
    <row r="47" spans="1:3" ht="24" x14ac:dyDescent="0.3">
      <c r="A47" s="55" t="s">
        <v>892</v>
      </c>
      <c r="B47" s="55" t="s">
        <v>1059</v>
      </c>
      <c r="C47" s="56"/>
    </row>
    <row r="48" spans="1:3" x14ac:dyDescent="0.3">
      <c r="A48" s="55" t="s">
        <v>1060</v>
      </c>
      <c r="B48" s="55" t="s">
        <v>1061</v>
      </c>
      <c r="C48" s="56"/>
    </row>
    <row r="49" spans="1:3" x14ac:dyDescent="0.3">
      <c r="A49" s="55" t="s">
        <v>886</v>
      </c>
      <c r="B49" s="55" t="s">
        <v>1062</v>
      </c>
      <c r="C49" s="56"/>
    </row>
    <row r="50" spans="1:3" x14ac:dyDescent="0.3">
      <c r="A50" s="55" t="s">
        <v>887</v>
      </c>
      <c r="B50" s="55" t="s">
        <v>1063</v>
      </c>
      <c r="C50" s="56"/>
    </row>
    <row r="51" spans="1:3" x14ac:dyDescent="0.3">
      <c r="A51" s="55" t="s">
        <v>889</v>
      </c>
      <c r="B51" s="55" t="s">
        <v>1064</v>
      </c>
      <c r="C51" s="56"/>
    </row>
    <row r="52" spans="1:3" x14ac:dyDescent="0.3">
      <c r="A52" s="55" t="s">
        <v>1065</v>
      </c>
      <c r="B52" s="55" t="s">
        <v>1066</v>
      </c>
      <c r="C52" s="56"/>
    </row>
    <row r="53" spans="1:3" x14ac:dyDescent="0.3">
      <c r="A53" s="55" t="s">
        <v>936</v>
      </c>
      <c r="B53" s="55" t="s">
        <v>1164</v>
      </c>
      <c r="C53" s="56"/>
    </row>
    <row r="54" spans="1:3" x14ac:dyDescent="0.3">
      <c r="A54" s="55" t="s">
        <v>1067</v>
      </c>
      <c r="B54" s="55" t="s">
        <v>1068</v>
      </c>
      <c r="C54" s="56"/>
    </row>
    <row r="55" spans="1:3" x14ac:dyDescent="0.3">
      <c r="A55" s="55" t="s">
        <v>687</v>
      </c>
      <c r="B55" s="55" t="s">
        <v>958</v>
      </c>
      <c r="C55" s="10"/>
    </row>
    <row r="56" spans="1:3" x14ac:dyDescent="0.3">
      <c r="A56" s="55" t="s">
        <v>1069</v>
      </c>
      <c r="B56" s="55" t="s">
        <v>1070</v>
      </c>
      <c r="C56" s="56"/>
    </row>
    <row r="57" spans="1:3" x14ac:dyDescent="0.3">
      <c r="A57" s="55" t="s">
        <v>962</v>
      </c>
      <c r="B57" s="55" t="s">
        <v>1071</v>
      </c>
      <c r="C57" s="56"/>
    </row>
    <row r="58" spans="1:3" x14ac:dyDescent="0.3">
      <c r="A58" s="55" t="s">
        <v>1072</v>
      </c>
      <c r="B58" s="55" t="s">
        <v>1073</v>
      </c>
      <c r="C58" s="56"/>
    </row>
    <row r="59" spans="1:3" x14ac:dyDescent="0.3">
      <c r="A59" s="55" t="s">
        <v>1074</v>
      </c>
      <c r="B59" s="55" t="s">
        <v>1075</v>
      </c>
      <c r="C59" s="56"/>
    </row>
    <row r="60" spans="1:3" x14ac:dyDescent="0.3">
      <c r="A60" s="55" t="s">
        <v>920</v>
      </c>
      <c r="B60" s="55" t="s">
        <v>1076</v>
      </c>
      <c r="C60" s="56"/>
    </row>
    <row r="61" spans="1:3" x14ac:dyDescent="0.3">
      <c r="A61" s="55" t="s">
        <v>923</v>
      </c>
      <c r="B61" s="55" t="s">
        <v>1077</v>
      </c>
      <c r="C61" s="56"/>
    </row>
    <row r="62" spans="1:3" x14ac:dyDescent="0.3">
      <c r="A62" s="55" t="s">
        <v>1078</v>
      </c>
      <c r="B62" s="55" t="s">
        <v>1079</v>
      </c>
      <c r="C62" s="56"/>
    </row>
    <row r="63" spans="1:3" x14ac:dyDescent="0.3">
      <c r="A63" s="55" t="s">
        <v>874</v>
      </c>
      <c r="B63" s="55" t="s">
        <v>1080</v>
      </c>
      <c r="C63" s="56"/>
    </row>
    <row r="64" spans="1:3" x14ac:dyDescent="0.3">
      <c r="A64" s="55" t="s">
        <v>1081</v>
      </c>
      <c r="B64" s="55" t="s">
        <v>1082</v>
      </c>
      <c r="C64" s="56"/>
    </row>
    <row r="65" spans="1:3" x14ac:dyDescent="0.3">
      <c r="A65" s="55" t="s">
        <v>865</v>
      </c>
      <c r="B65" s="55" t="s">
        <v>1083</v>
      </c>
      <c r="C65" s="56"/>
    </row>
    <row r="66" spans="1:3" x14ac:dyDescent="0.3">
      <c r="A66" s="55" t="s">
        <v>847</v>
      </c>
      <c r="B66" s="55" t="s">
        <v>1084</v>
      </c>
      <c r="C66" s="56"/>
    </row>
    <row r="67" spans="1:3" x14ac:dyDescent="0.3">
      <c r="A67" s="55" t="s">
        <v>1085</v>
      </c>
      <c r="B67" s="55" t="s">
        <v>1086</v>
      </c>
      <c r="C67" s="56"/>
    </row>
    <row r="68" spans="1:3" x14ac:dyDescent="0.3">
      <c r="A68" s="55" t="s">
        <v>1087</v>
      </c>
      <c r="B68" s="55" t="s">
        <v>1088</v>
      </c>
      <c r="C68" s="5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95B01-6539-4667-A282-80DB6CBB2134}">
  <sheetPr codeName="Sheet9"/>
  <dimension ref="A1:B36"/>
  <sheetViews>
    <sheetView workbookViewId="0">
      <selection sqref="A1:A1048576"/>
    </sheetView>
  </sheetViews>
  <sheetFormatPr defaultRowHeight="124.5" customHeight="1" x14ac:dyDescent="0.3"/>
  <cols>
    <col min="2" max="2" width="93.5546875" style="61" customWidth="1"/>
  </cols>
  <sheetData>
    <row r="1" spans="1:2" s="47" customFormat="1" ht="36.6" customHeight="1" thickBot="1" x14ac:dyDescent="0.35">
      <c r="A1" s="90" t="s">
        <v>1174</v>
      </c>
      <c r="B1" s="91"/>
    </row>
    <row r="2" spans="1:2" ht="50.25" customHeight="1" thickBot="1" x14ac:dyDescent="0.35">
      <c r="A2" s="58" t="s">
        <v>1094</v>
      </c>
      <c r="B2" s="57" t="s">
        <v>1095</v>
      </c>
    </row>
    <row r="3" spans="1:2" ht="76.5" customHeight="1" thickBot="1" x14ac:dyDescent="0.35">
      <c r="A3" s="24" t="s">
        <v>1096</v>
      </c>
      <c r="B3" s="62" t="s">
        <v>1165</v>
      </c>
    </row>
    <row r="4" spans="1:2" ht="48" customHeight="1" thickBot="1" x14ac:dyDescent="0.35">
      <c r="A4" s="24" t="s">
        <v>1097</v>
      </c>
      <c r="B4" s="8" t="s">
        <v>1166</v>
      </c>
    </row>
    <row r="5" spans="1:2" ht="95.25" customHeight="1" thickBot="1" x14ac:dyDescent="0.35">
      <c r="A5" s="24" t="s">
        <v>1098</v>
      </c>
      <c r="B5" s="8" t="s">
        <v>1167</v>
      </c>
    </row>
    <row r="6" spans="1:2" ht="78.75" customHeight="1" thickBot="1" x14ac:dyDescent="0.35">
      <c r="A6" s="24" t="s">
        <v>1099</v>
      </c>
      <c r="B6" s="8" t="s">
        <v>1168</v>
      </c>
    </row>
    <row r="7" spans="1:2" ht="144.75" customHeight="1" thickBot="1" x14ac:dyDescent="0.35">
      <c r="A7" s="24" t="s">
        <v>1100</v>
      </c>
      <c r="B7" s="8" t="s">
        <v>1169</v>
      </c>
    </row>
    <row r="8" spans="1:2" ht="82.5" customHeight="1" thickBot="1" x14ac:dyDescent="0.35">
      <c r="A8" s="24" t="s">
        <v>1101</v>
      </c>
      <c r="B8" s="8" t="s">
        <v>1170</v>
      </c>
    </row>
    <row r="9" spans="1:2" ht="124.5" customHeight="1" thickBot="1" x14ac:dyDescent="0.35">
      <c r="A9" s="24" t="s">
        <v>1102</v>
      </c>
      <c r="B9" s="8" t="s">
        <v>1103</v>
      </c>
    </row>
    <row r="10" spans="1:2" ht="60" customHeight="1" thickBot="1" x14ac:dyDescent="0.35">
      <c r="A10" s="24" t="s">
        <v>1104</v>
      </c>
      <c r="B10" s="8" t="s">
        <v>1105</v>
      </c>
    </row>
    <row r="11" spans="1:2" ht="69" customHeight="1" thickBot="1" x14ac:dyDescent="0.35">
      <c r="A11" s="24" t="s">
        <v>1106</v>
      </c>
      <c r="B11" s="8" t="s">
        <v>1107</v>
      </c>
    </row>
    <row r="12" spans="1:2" ht="66.75" customHeight="1" thickBot="1" x14ac:dyDescent="0.35">
      <c r="A12" s="24" t="s">
        <v>1108</v>
      </c>
      <c r="B12" s="8" t="s">
        <v>1109</v>
      </c>
    </row>
    <row r="13" spans="1:2" ht="65.25" customHeight="1" thickBot="1" x14ac:dyDescent="0.35">
      <c r="A13" s="24" t="s">
        <v>1110</v>
      </c>
      <c r="B13" s="8" t="s">
        <v>1111</v>
      </c>
    </row>
    <row r="14" spans="1:2" ht="60.75" customHeight="1" thickBot="1" x14ac:dyDescent="0.35">
      <c r="A14" s="24" t="s">
        <v>1112</v>
      </c>
      <c r="B14" s="8" t="s">
        <v>1113</v>
      </c>
    </row>
    <row r="15" spans="1:2" ht="59.25" customHeight="1" thickBot="1" x14ac:dyDescent="0.35">
      <c r="A15" s="24" t="s">
        <v>1114</v>
      </c>
      <c r="B15" s="8" t="s">
        <v>1115</v>
      </c>
    </row>
    <row r="16" spans="1:2" ht="67.5" customHeight="1" thickBot="1" x14ac:dyDescent="0.35">
      <c r="A16" s="24" t="s">
        <v>1116</v>
      </c>
      <c r="B16" s="8" t="s">
        <v>1117</v>
      </c>
    </row>
    <row r="17" spans="1:2" ht="99.75" customHeight="1" thickBot="1" x14ac:dyDescent="0.35">
      <c r="A17" s="24" t="s">
        <v>1118</v>
      </c>
      <c r="B17" s="8" t="s">
        <v>1119</v>
      </c>
    </row>
    <row r="18" spans="1:2" ht="99" customHeight="1" thickBot="1" x14ac:dyDescent="0.35">
      <c r="A18" s="24" t="s">
        <v>1120</v>
      </c>
      <c r="B18" s="8" t="s">
        <v>1121</v>
      </c>
    </row>
    <row r="19" spans="1:2" ht="124.5" customHeight="1" thickBot="1" x14ac:dyDescent="0.35">
      <c r="A19" s="24" t="s">
        <v>1122</v>
      </c>
      <c r="B19" s="8" t="s">
        <v>1123</v>
      </c>
    </row>
    <row r="20" spans="1:2" ht="124.5" customHeight="1" thickBot="1" x14ac:dyDescent="0.35">
      <c r="A20" s="24" t="s">
        <v>1124</v>
      </c>
      <c r="B20" s="8" t="s">
        <v>1125</v>
      </c>
    </row>
    <row r="21" spans="1:2" ht="124.5" customHeight="1" thickBot="1" x14ac:dyDescent="0.35">
      <c r="A21" s="24" t="s">
        <v>1126</v>
      </c>
      <c r="B21" s="8" t="s">
        <v>1127</v>
      </c>
    </row>
    <row r="22" spans="1:2" ht="124.5" customHeight="1" thickBot="1" x14ac:dyDescent="0.35">
      <c r="A22" s="24" t="s">
        <v>1128</v>
      </c>
      <c r="B22" s="8" t="s">
        <v>1129</v>
      </c>
    </row>
    <row r="23" spans="1:2" ht="124.5" customHeight="1" thickBot="1" x14ac:dyDescent="0.35">
      <c r="A23" s="24" t="s">
        <v>1130</v>
      </c>
      <c r="B23" s="8" t="s">
        <v>1131</v>
      </c>
    </row>
    <row r="24" spans="1:2" ht="86.25" customHeight="1" thickBot="1" x14ac:dyDescent="0.35">
      <c r="A24" s="24" t="s">
        <v>1132</v>
      </c>
      <c r="B24" s="8" t="s">
        <v>1133</v>
      </c>
    </row>
    <row r="25" spans="1:2" ht="124.5" customHeight="1" thickBot="1" x14ac:dyDescent="0.35">
      <c r="A25" s="24" t="s">
        <v>1134</v>
      </c>
      <c r="B25" s="8" t="s">
        <v>1135</v>
      </c>
    </row>
    <row r="26" spans="1:2" ht="68.25" customHeight="1" thickBot="1" x14ac:dyDescent="0.35">
      <c r="A26" s="24" t="s">
        <v>1136</v>
      </c>
      <c r="B26" s="8" t="s">
        <v>1137</v>
      </c>
    </row>
    <row r="27" spans="1:2" ht="124.5" customHeight="1" thickBot="1" x14ac:dyDescent="0.35">
      <c r="A27" s="24" t="s">
        <v>1138</v>
      </c>
      <c r="B27" s="8" t="s">
        <v>1139</v>
      </c>
    </row>
    <row r="28" spans="1:2" ht="69" customHeight="1" thickBot="1" x14ac:dyDescent="0.35">
      <c r="A28" s="24" t="s">
        <v>1140</v>
      </c>
      <c r="B28" s="8" t="s">
        <v>1141</v>
      </c>
    </row>
    <row r="29" spans="1:2" ht="63" customHeight="1" thickBot="1" x14ac:dyDescent="0.35">
      <c r="A29" s="24" t="s">
        <v>1142</v>
      </c>
      <c r="B29" s="8" t="s">
        <v>1143</v>
      </c>
    </row>
    <row r="30" spans="1:2" ht="68.25" customHeight="1" thickBot="1" x14ac:dyDescent="0.35">
      <c r="A30" s="24" t="s">
        <v>1144</v>
      </c>
      <c r="B30" s="8" t="s">
        <v>1145</v>
      </c>
    </row>
    <row r="31" spans="1:2" ht="70.5" customHeight="1" thickBot="1" x14ac:dyDescent="0.35">
      <c r="A31" s="24" t="s">
        <v>1146</v>
      </c>
      <c r="B31" s="8" t="s">
        <v>1147</v>
      </c>
    </row>
    <row r="32" spans="1:2" ht="124.5" customHeight="1" thickBot="1" x14ac:dyDescent="0.35">
      <c r="A32" s="24" t="s">
        <v>1148</v>
      </c>
      <c r="B32" s="8" t="s">
        <v>1149</v>
      </c>
    </row>
    <row r="33" spans="1:2" ht="108" customHeight="1" thickBot="1" x14ac:dyDescent="0.35">
      <c r="A33" s="24" t="s">
        <v>1150</v>
      </c>
      <c r="B33" s="8" t="s">
        <v>1151</v>
      </c>
    </row>
    <row r="34" spans="1:2" ht="48.75" customHeight="1" thickBot="1" x14ac:dyDescent="0.35">
      <c r="A34" s="24" t="s">
        <v>1152</v>
      </c>
      <c r="B34" s="8" t="s">
        <v>1153</v>
      </c>
    </row>
    <row r="35" spans="1:2" ht="96" customHeight="1" thickBot="1" x14ac:dyDescent="0.35">
      <c r="A35" s="24" t="s">
        <v>1154</v>
      </c>
      <c r="B35" s="8" t="s">
        <v>1155</v>
      </c>
    </row>
    <row r="36" spans="1:2" ht="67.5" customHeight="1" thickBot="1" x14ac:dyDescent="0.35">
      <c r="A36" s="24" t="s">
        <v>1156</v>
      </c>
      <c r="B36" s="8" t="s">
        <v>1157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AD5CE-87FB-4F4D-924A-B4763DFACC7A}">
  <sheetPr codeName="Sheet20"/>
  <dimension ref="A1:C91"/>
  <sheetViews>
    <sheetView workbookViewId="0">
      <selection activeCell="B4" sqref="B4"/>
    </sheetView>
  </sheetViews>
  <sheetFormatPr defaultRowHeight="14.4" x14ac:dyDescent="0.3"/>
  <cols>
    <col min="1" max="1" width="8.88671875" style="46"/>
    <col min="2" max="2" width="52.44140625" style="46" customWidth="1"/>
    <col min="3" max="3" width="33" style="46" customWidth="1"/>
  </cols>
  <sheetData>
    <row r="1" spans="1:3" x14ac:dyDescent="0.3">
      <c r="A1" s="90" t="s">
        <v>1188</v>
      </c>
      <c r="B1" s="92"/>
      <c r="C1" s="92"/>
    </row>
    <row r="2" spans="1:3" ht="15" thickBot="1" x14ac:dyDescent="0.35"/>
    <row r="3" spans="1:3" x14ac:dyDescent="0.3">
      <c r="A3" s="94" t="s">
        <v>943</v>
      </c>
      <c r="B3" s="95" t="s">
        <v>1158</v>
      </c>
      <c r="C3" s="96" t="s">
        <v>965</v>
      </c>
    </row>
    <row r="4" spans="1:3" x14ac:dyDescent="0.3">
      <c r="A4" s="97">
        <v>1</v>
      </c>
      <c r="B4" s="93" t="s">
        <v>850</v>
      </c>
      <c r="C4" s="98" t="s">
        <v>850</v>
      </c>
    </row>
    <row r="5" spans="1:3" x14ac:dyDescent="0.3">
      <c r="A5" s="97">
        <v>2</v>
      </c>
      <c r="B5" s="93" t="s">
        <v>944</v>
      </c>
      <c r="C5" s="98" t="s">
        <v>903</v>
      </c>
    </row>
    <row r="6" spans="1:3" x14ac:dyDescent="0.3">
      <c r="A6" s="97">
        <v>3</v>
      </c>
      <c r="B6" s="93" t="s">
        <v>676</v>
      </c>
      <c r="C6" s="98" t="s">
        <v>676</v>
      </c>
    </row>
    <row r="7" spans="1:3" x14ac:dyDescent="0.3">
      <c r="A7" s="97">
        <v>4</v>
      </c>
      <c r="B7" s="93" t="s">
        <v>945</v>
      </c>
      <c r="C7" s="98" t="s">
        <v>891</v>
      </c>
    </row>
    <row r="8" spans="1:3" x14ac:dyDescent="0.3">
      <c r="A8" s="97">
        <v>5</v>
      </c>
      <c r="B8" s="93" t="s">
        <v>851</v>
      </c>
      <c r="C8" s="98" t="s">
        <v>851</v>
      </c>
    </row>
    <row r="9" spans="1:3" x14ac:dyDescent="0.3">
      <c r="A9" s="97">
        <v>6</v>
      </c>
      <c r="B9" s="93" t="s">
        <v>918</v>
      </c>
      <c r="C9" s="98" t="s">
        <v>918</v>
      </c>
    </row>
    <row r="10" spans="1:3" x14ac:dyDescent="0.3">
      <c r="A10" s="97">
        <v>7</v>
      </c>
      <c r="B10" s="93" t="s">
        <v>919</v>
      </c>
      <c r="C10" s="98" t="s">
        <v>919</v>
      </c>
    </row>
    <row r="11" spans="1:3" x14ac:dyDescent="0.3">
      <c r="A11" s="97">
        <v>8</v>
      </c>
      <c r="B11" s="93" t="s">
        <v>839</v>
      </c>
      <c r="C11" s="98" t="s">
        <v>839</v>
      </c>
    </row>
    <row r="12" spans="1:3" x14ac:dyDescent="0.3">
      <c r="A12" s="97">
        <v>9</v>
      </c>
      <c r="B12" s="93" t="s">
        <v>852</v>
      </c>
      <c r="C12" s="98" t="s">
        <v>917</v>
      </c>
    </row>
    <row r="13" spans="1:3" x14ac:dyDescent="0.3">
      <c r="A13" s="97">
        <v>10</v>
      </c>
      <c r="B13" s="93" t="s">
        <v>879</v>
      </c>
      <c r="C13" s="98" t="s">
        <v>879</v>
      </c>
    </row>
    <row r="14" spans="1:3" x14ac:dyDescent="0.3">
      <c r="A14" s="97">
        <v>11</v>
      </c>
      <c r="B14" s="93" t="s">
        <v>697</v>
      </c>
      <c r="C14" s="98" t="s">
        <v>697</v>
      </c>
    </row>
    <row r="15" spans="1:3" x14ac:dyDescent="0.3">
      <c r="A15" s="97">
        <v>12</v>
      </c>
      <c r="B15" s="93" t="s">
        <v>863</v>
      </c>
      <c r="C15" s="98" t="s">
        <v>863</v>
      </c>
    </row>
    <row r="16" spans="1:3" x14ac:dyDescent="0.3">
      <c r="A16" s="97">
        <v>13</v>
      </c>
      <c r="B16" s="93" t="s">
        <v>1092</v>
      </c>
      <c r="C16" s="98" t="s">
        <v>904</v>
      </c>
    </row>
    <row r="17" spans="1:3" x14ac:dyDescent="0.3">
      <c r="A17" s="97">
        <v>14</v>
      </c>
      <c r="B17" s="93" t="s">
        <v>967</v>
      </c>
      <c r="C17" s="98" t="s">
        <v>905</v>
      </c>
    </row>
    <row r="18" spans="1:3" x14ac:dyDescent="0.3">
      <c r="A18" s="97">
        <v>15</v>
      </c>
      <c r="B18" s="93" t="s">
        <v>695</v>
      </c>
      <c r="C18" s="98" t="s">
        <v>695</v>
      </c>
    </row>
    <row r="19" spans="1:3" x14ac:dyDescent="0.3">
      <c r="A19" s="97">
        <v>16</v>
      </c>
      <c r="B19" s="93" t="s">
        <v>686</v>
      </c>
      <c r="C19" s="98" t="s">
        <v>686</v>
      </c>
    </row>
    <row r="20" spans="1:3" x14ac:dyDescent="0.3">
      <c r="A20" s="97">
        <v>17</v>
      </c>
      <c r="B20" s="93" t="s">
        <v>849</v>
      </c>
      <c r="C20" s="98" t="s">
        <v>849</v>
      </c>
    </row>
    <row r="21" spans="1:3" x14ac:dyDescent="0.3">
      <c r="A21" s="97">
        <v>18</v>
      </c>
      <c r="B21" s="93" t="s">
        <v>864</v>
      </c>
      <c r="C21" s="98" t="s">
        <v>864</v>
      </c>
    </row>
    <row r="22" spans="1:3" x14ac:dyDescent="0.3">
      <c r="A22" s="97">
        <v>19</v>
      </c>
      <c r="B22" s="93" t="s">
        <v>698</v>
      </c>
      <c r="C22" s="98" t="s">
        <v>922</v>
      </c>
    </row>
    <row r="23" spans="1:3" x14ac:dyDescent="0.3">
      <c r="A23" s="97">
        <v>20</v>
      </c>
      <c r="B23" s="93" t="s">
        <v>679</v>
      </c>
      <c r="C23" s="98" t="s">
        <v>679</v>
      </c>
    </row>
    <row r="24" spans="1:3" x14ac:dyDescent="0.3">
      <c r="A24" s="97">
        <v>21</v>
      </c>
      <c r="B24" s="93" t="s">
        <v>846</v>
      </c>
      <c r="C24" s="98" t="s">
        <v>846</v>
      </c>
    </row>
    <row r="25" spans="1:3" x14ac:dyDescent="0.3">
      <c r="A25" s="97">
        <v>22</v>
      </c>
      <c r="B25" s="93" t="s">
        <v>848</v>
      </c>
      <c r="C25" s="98" t="s">
        <v>848</v>
      </c>
    </row>
    <row r="26" spans="1:3" x14ac:dyDescent="0.3">
      <c r="A26" s="97">
        <v>23</v>
      </c>
      <c r="B26" s="93" t="s">
        <v>702</v>
      </c>
      <c r="C26" s="98" t="s">
        <v>702</v>
      </c>
    </row>
    <row r="27" spans="1:3" x14ac:dyDescent="0.3">
      <c r="A27" s="97">
        <v>24</v>
      </c>
      <c r="B27" s="93" t="s">
        <v>693</v>
      </c>
      <c r="C27" s="98" t="s">
        <v>693</v>
      </c>
    </row>
    <row r="28" spans="1:3" x14ac:dyDescent="0.3">
      <c r="A28" s="97">
        <v>25</v>
      </c>
      <c r="B28" s="93" t="s">
        <v>843</v>
      </c>
      <c r="C28" s="98" t="s">
        <v>843</v>
      </c>
    </row>
    <row r="29" spans="1:3" x14ac:dyDescent="0.3">
      <c r="A29" s="97">
        <v>26</v>
      </c>
      <c r="B29" s="93" t="s">
        <v>699</v>
      </c>
      <c r="C29" s="98" t="s">
        <v>921</v>
      </c>
    </row>
    <row r="30" spans="1:3" x14ac:dyDescent="0.3">
      <c r="A30" s="97">
        <v>27</v>
      </c>
      <c r="B30" s="93" t="s">
        <v>873</v>
      </c>
      <c r="C30" s="98" t="s">
        <v>873</v>
      </c>
    </row>
    <row r="31" spans="1:3" x14ac:dyDescent="0.3">
      <c r="A31" s="97">
        <v>28</v>
      </c>
      <c r="B31" s="93" t="s">
        <v>892</v>
      </c>
      <c r="C31" s="98" t="s">
        <v>892</v>
      </c>
    </row>
    <row r="32" spans="1:3" x14ac:dyDescent="0.3">
      <c r="A32" s="97">
        <v>29</v>
      </c>
      <c r="B32" s="93" t="s">
        <v>887</v>
      </c>
      <c r="C32" s="98" t="s">
        <v>887</v>
      </c>
    </row>
    <row r="33" spans="1:3" x14ac:dyDescent="0.3">
      <c r="A33" s="97">
        <v>30</v>
      </c>
      <c r="B33" s="93" t="s">
        <v>888</v>
      </c>
      <c r="C33" s="98" t="s">
        <v>888</v>
      </c>
    </row>
    <row r="34" spans="1:3" x14ac:dyDescent="0.3">
      <c r="A34" s="97">
        <v>31</v>
      </c>
      <c r="B34" s="93" t="s">
        <v>682</v>
      </c>
      <c r="C34" s="98" t="s">
        <v>682</v>
      </c>
    </row>
    <row r="35" spans="1:3" x14ac:dyDescent="0.3">
      <c r="A35" s="97">
        <v>32</v>
      </c>
      <c r="B35" s="93" t="s">
        <v>683</v>
      </c>
      <c r="C35" s="98" t="s">
        <v>683</v>
      </c>
    </row>
    <row r="36" spans="1:3" x14ac:dyDescent="0.3">
      <c r="A36" s="97">
        <v>33</v>
      </c>
      <c r="B36" s="93" t="s">
        <v>889</v>
      </c>
      <c r="C36" s="98" t="s">
        <v>889</v>
      </c>
    </row>
    <row r="37" spans="1:3" x14ac:dyDescent="0.3">
      <c r="A37" s="97">
        <v>34</v>
      </c>
      <c r="B37" s="93" t="s">
        <v>692</v>
      </c>
      <c r="C37" s="98" t="s">
        <v>936</v>
      </c>
    </row>
    <row r="38" spans="1:3" x14ac:dyDescent="0.3">
      <c r="A38" s="97">
        <v>35</v>
      </c>
      <c r="B38" s="93" t="s">
        <v>687</v>
      </c>
      <c r="C38" s="98" t="s">
        <v>687</v>
      </c>
    </row>
    <row r="39" spans="1:3" x14ac:dyDescent="0.3">
      <c r="A39" s="97">
        <v>36</v>
      </c>
      <c r="B39" s="93" t="s">
        <v>690</v>
      </c>
      <c r="C39" s="98" t="s">
        <v>939</v>
      </c>
    </row>
    <row r="40" spans="1:3" x14ac:dyDescent="0.3">
      <c r="A40" s="97">
        <v>37</v>
      </c>
      <c r="B40" s="93" t="s">
        <v>923</v>
      </c>
      <c r="C40" s="98" t="s">
        <v>923</v>
      </c>
    </row>
    <row r="41" spans="1:3" x14ac:dyDescent="0.3">
      <c r="A41" s="97">
        <v>38</v>
      </c>
      <c r="B41" s="93" t="s">
        <v>874</v>
      </c>
      <c r="C41" s="98" t="s">
        <v>874</v>
      </c>
    </row>
    <row r="42" spans="1:3" x14ac:dyDescent="0.3">
      <c r="A42" s="97">
        <v>39</v>
      </c>
      <c r="B42" s="93" t="s">
        <v>865</v>
      </c>
      <c r="C42" s="98" t="s">
        <v>865</v>
      </c>
    </row>
    <row r="43" spans="1:3" x14ac:dyDescent="0.3">
      <c r="A43" s="97">
        <v>40</v>
      </c>
      <c r="B43" s="93" t="s">
        <v>847</v>
      </c>
      <c r="C43" s="98" t="s">
        <v>847</v>
      </c>
    </row>
    <row r="44" spans="1:3" x14ac:dyDescent="0.3">
      <c r="A44" s="97">
        <v>41</v>
      </c>
      <c r="B44" s="93" t="s">
        <v>845</v>
      </c>
      <c r="C44" s="98" t="s">
        <v>898</v>
      </c>
    </row>
    <row r="45" spans="1:3" x14ac:dyDescent="0.3">
      <c r="A45" s="97">
        <v>42</v>
      </c>
      <c r="B45" s="93" t="s">
        <v>680</v>
      </c>
      <c r="C45" s="98" t="s">
        <v>931</v>
      </c>
    </row>
    <row r="46" spans="1:3" x14ac:dyDescent="0.3">
      <c r="A46" s="97">
        <v>43</v>
      </c>
      <c r="B46" s="93" t="s">
        <v>506</v>
      </c>
      <c r="C46" s="98" t="s">
        <v>925</v>
      </c>
    </row>
    <row r="47" spans="1:3" x14ac:dyDescent="0.3">
      <c r="A47" s="97">
        <v>44</v>
      </c>
      <c r="B47" s="93" t="s">
        <v>696</v>
      </c>
      <c r="C47" s="98" t="s">
        <v>913</v>
      </c>
    </row>
    <row r="48" spans="1:3" x14ac:dyDescent="0.3">
      <c r="A48" s="97">
        <v>45</v>
      </c>
      <c r="B48" s="93" t="s">
        <v>912</v>
      </c>
      <c r="C48" s="98" t="s">
        <v>911</v>
      </c>
    </row>
    <row r="49" spans="1:3" ht="28.8" x14ac:dyDescent="0.3">
      <c r="A49" s="97">
        <v>46</v>
      </c>
      <c r="B49" s="93" t="s">
        <v>684</v>
      </c>
      <c r="C49" s="98" t="s">
        <v>880</v>
      </c>
    </row>
    <row r="50" spans="1:3" x14ac:dyDescent="0.3">
      <c r="A50" s="97">
        <v>47</v>
      </c>
      <c r="B50" s="93" t="s">
        <v>842</v>
      </c>
      <c r="C50" s="98" t="s">
        <v>868</v>
      </c>
    </row>
    <row r="51" spans="1:3" ht="28.8" x14ac:dyDescent="0.3">
      <c r="A51" s="97">
        <v>48</v>
      </c>
      <c r="B51" s="93" t="s">
        <v>688</v>
      </c>
      <c r="C51" s="98" t="s">
        <v>937</v>
      </c>
    </row>
    <row r="52" spans="1:3" x14ac:dyDescent="0.3">
      <c r="A52" s="97">
        <v>49</v>
      </c>
      <c r="B52" s="93" t="s">
        <v>928</v>
      </c>
      <c r="C52" s="98" t="s">
        <v>927</v>
      </c>
    </row>
    <row r="53" spans="1:3" x14ac:dyDescent="0.3">
      <c r="A53" s="97">
        <v>50</v>
      </c>
      <c r="B53" s="93" t="s">
        <v>946</v>
      </c>
      <c r="C53" s="98" t="s">
        <v>924</v>
      </c>
    </row>
    <row r="54" spans="1:3" x14ac:dyDescent="0.3">
      <c r="A54" s="97">
        <v>51</v>
      </c>
      <c r="B54" s="93" t="s">
        <v>871</v>
      </c>
      <c r="C54" s="98" t="s">
        <v>870</v>
      </c>
    </row>
    <row r="55" spans="1:3" x14ac:dyDescent="0.3">
      <c r="A55" s="97">
        <v>52</v>
      </c>
      <c r="B55" s="93" t="s">
        <v>853</v>
      </c>
      <c r="C55" s="98" t="s">
        <v>875</v>
      </c>
    </row>
    <row r="56" spans="1:3" x14ac:dyDescent="0.3">
      <c r="A56" s="97">
        <v>53</v>
      </c>
      <c r="B56" s="93" t="s">
        <v>701</v>
      </c>
      <c r="C56" s="98" t="s">
        <v>896</v>
      </c>
    </row>
    <row r="57" spans="1:3" x14ac:dyDescent="0.3">
      <c r="A57" s="97">
        <v>54</v>
      </c>
      <c r="B57" s="93" t="s">
        <v>947</v>
      </c>
      <c r="C57" s="98" t="s">
        <v>899</v>
      </c>
    </row>
    <row r="58" spans="1:3" x14ac:dyDescent="0.3">
      <c r="A58" s="97">
        <v>55</v>
      </c>
      <c r="B58" s="93" t="s">
        <v>930</v>
      </c>
      <c r="C58" s="98" t="s">
        <v>929</v>
      </c>
    </row>
    <row r="59" spans="1:3" x14ac:dyDescent="0.3">
      <c r="A59" s="97">
        <v>56</v>
      </c>
      <c r="B59" s="93" t="s">
        <v>854</v>
      </c>
      <c r="C59" s="98" t="s">
        <v>940</v>
      </c>
    </row>
    <row r="60" spans="1:3" x14ac:dyDescent="0.3">
      <c r="A60" s="97">
        <v>57</v>
      </c>
      <c r="B60" s="93" t="s">
        <v>915</v>
      </c>
      <c r="C60" s="98" t="s">
        <v>914</v>
      </c>
    </row>
    <row r="61" spans="1:3" x14ac:dyDescent="0.3">
      <c r="A61" s="97">
        <v>58</v>
      </c>
      <c r="B61" s="93" t="s">
        <v>840</v>
      </c>
      <c r="C61" s="98" t="s">
        <v>861</v>
      </c>
    </row>
    <row r="62" spans="1:3" x14ac:dyDescent="0.3">
      <c r="A62" s="97">
        <v>59</v>
      </c>
      <c r="B62" s="93" t="s">
        <v>700</v>
      </c>
      <c r="C62" s="98" t="s">
        <v>909</v>
      </c>
    </row>
    <row r="63" spans="1:3" x14ac:dyDescent="0.3">
      <c r="A63" s="97">
        <v>60</v>
      </c>
      <c r="B63" s="93" t="s">
        <v>685</v>
      </c>
      <c r="C63" s="98" t="s">
        <v>933</v>
      </c>
    </row>
    <row r="64" spans="1:3" x14ac:dyDescent="0.3">
      <c r="A64" s="97">
        <v>61</v>
      </c>
      <c r="B64" s="93" t="s">
        <v>841</v>
      </c>
      <c r="C64" s="98" t="s">
        <v>932</v>
      </c>
    </row>
    <row r="65" spans="1:3" x14ac:dyDescent="0.3">
      <c r="A65" s="97">
        <v>62</v>
      </c>
      <c r="B65" s="93" t="s">
        <v>948</v>
      </c>
      <c r="C65" s="98" t="s">
        <v>897</v>
      </c>
    </row>
    <row r="66" spans="1:3" x14ac:dyDescent="0.3">
      <c r="A66" s="97">
        <v>63</v>
      </c>
      <c r="B66" s="93" t="s">
        <v>959</v>
      </c>
      <c r="C66" s="98" t="s">
        <v>872</v>
      </c>
    </row>
    <row r="67" spans="1:3" x14ac:dyDescent="0.3">
      <c r="A67" s="97">
        <v>64</v>
      </c>
      <c r="B67" s="93" t="s">
        <v>838</v>
      </c>
      <c r="C67" s="98" t="s">
        <v>906</v>
      </c>
    </row>
    <row r="68" spans="1:3" x14ac:dyDescent="0.3">
      <c r="A68" s="97">
        <v>65</v>
      </c>
      <c r="B68" s="93" t="s">
        <v>949</v>
      </c>
      <c r="C68" s="98" t="s">
        <v>862</v>
      </c>
    </row>
    <row r="69" spans="1:3" x14ac:dyDescent="0.3">
      <c r="A69" s="97">
        <v>66</v>
      </c>
      <c r="B69" s="93" t="s">
        <v>950</v>
      </c>
      <c r="C69" s="98" t="s">
        <v>894</v>
      </c>
    </row>
    <row r="70" spans="1:3" x14ac:dyDescent="0.3">
      <c r="A70" s="97">
        <v>67</v>
      </c>
      <c r="B70" s="93" t="s">
        <v>844</v>
      </c>
      <c r="C70" s="98" t="s">
        <v>857</v>
      </c>
    </row>
    <row r="71" spans="1:3" x14ac:dyDescent="0.3">
      <c r="A71" s="97">
        <v>68</v>
      </c>
      <c r="B71" s="93" t="s">
        <v>694</v>
      </c>
      <c r="C71" s="98" t="s">
        <v>859</v>
      </c>
    </row>
    <row r="72" spans="1:3" x14ac:dyDescent="0.3">
      <c r="A72" s="97">
        <v>69</v>
      </c>
      <c r="B72" s="93" t="s">
        <v>866</v>
      </c>
      <c r="C72" s="98" t="s">
        <v>867</v>
      </c>
    </row>
    <row r="73" spans="1:3" x14ac:dyDescent="0.3">
      <c r="A73" s="97">
        <v>70</v>
      </c>
      <c r="B73" s="93" t="s">
        <v>951</v>
      </c>
      <c r="C73" s="98" t="s">
        <v>860</v>
      </c>
    </row>
    <row r="74" spans="1:3" x14ac:dyDescent="0.3">
      <c r="A74" s="97">
        <v>71</v>
      </c>
      <c r="B74" s="93" t="s">
        <v>952</v>
      </c>
      <c r="C74" s="98" t="s">
        <v>893</v>
      </c>
    </row>
    <row r="75" spans="1:3" x14ac:dyDescent="0.3">
      <c r="A75" s="97">
        <v>72</v>
      </c>
      <c r="B75" s="93" t="s">
        <v>953</v>
      </c>
      <c r="C75" s="98" t="s">
        <v>895</v>
      </c>
    </row>
    <row r="76" spans="1:3" x14ac:dyDescent="0.3">
      <c r="A76" s="97">
        <v>73</v>
      </c>
      <c r="B76" s="93" t="s">
        <v>954</v>
      </c>
      <c r="C76" s="98" t="s">
        <v>938</v>
      </c>
    </row>
    <row r="77" spans="1:3" x14ac:dyDescent="0.3">
      <c r="A77" s="97">
        <v>74</v>
      </c>
      <c r="B77" s="93" t="s">
        <v>677</v>
      </c>
      <c r="C77" s="98" t="s">
        <v>902</v>
      </c>
    </row>
    <row r="78" spans="1:3" x14ac:dyDescent="0.3">
      <c r="A78" s="97">
        <v>75</v>
      </c>
      <c r="B78" s="93" t="s">
        <v>705</v>
      </c>
      <c r="C78" s="98" t="s">
        <v>910</v>
      </c>
    </row>
    <row r="79" spans="1:3" x14ac:dyDescent="0.3">
      <c r="A79" s="97">
        <v>76</v>
      </c>
      <c r="B79" s="93" t="s">
        <v>856</v>
      </c>
      <c r="C79" s="98" t="s">
        <v>935</v>
      </c>
    </row>
    <row r="80" spans="1:3" x14ac:dyDescent="0.3">
      <c r="A80" s="97">
        <v>77</v>
      </c>
      <c r="B80" s="93" t="s">
        <v>678</v>
      </c>
      <c r="C80" s="98" t="s">
        <v>876</v>
      </c>
    </row>
    <row r="81" spans="1:3" x14ac:dyDescent="0.3">
      <c r="A81" s="97">
        <v>78</v>
      </c>
      <c r="B81" s="93" t="s">
        <v>703</v>
      </c>
      <c r="C81" s="98" t="s">
        <v>884</v>
      </c>
    </row>
    <row r="82" spans="1:3" x14ac:dyDescent="0.3">
      <c r="A82" s="97">
        <v>79</v>
      </c>
      <c r="B82" s="93" t="s">
        <v>691</v>
      </c>
      <c r="C82" s="98" t="s">
        <v>926</v>
      </c>
    </row>
    <row r="83" spans="1:3" x14ac:dyDescent="0.3">
      <c r="A83" s="97">
        <v>80</v>
      </c>
      <c r="B83" s="93" t="s">
        <v>908</v>
      </c>
      <c r="C83" s="98" t="s">
        <v>907</v>
      </c>
    </row>
    <row r="84" spans="1:3" ht="28.8" x14ac:dyDescent="0.3">
      <c r="A84" s="97">
        <v>81</v>
      </c>
      <c r="B84" s="93" t="s">
        <v>704</v>
      </c>
      <c r="C84" s="98" t="s">
        <v>885</v>
      </c>
    </row>
    <row r="85" spans="1:3" x14ac:dyDescent="0.3">
      <c r="A85" s="97">
        <v>82</v>
      </c>
      <c r="B85" s="93" t="s">
        <v>955</v>
      </c>
      <c r="C85" s="98" t="s">
        <v>942</v>
      </c>
    </row>
    <row r="86" spans="1:3" ht="28.8" x14ac:dyDescent="0.3">
      <c r="A86" s="97">
        <v>83</v>
      </c>
      <c r="B86" s="93" t="s">
        <v>689</v>
      </c>
      <c r="C86" s="98" t="s">
        <v>941</v>
      </c>
    </row>
    <row r="87" spans="1:3" x14ac:dyDescent="0.3">
      <c r="A87" s="97">
        <v>84</v>
      </c>
      <c r="B87" s="93" t="s">
        <v>855</v>
      </c>
      <c r="C87" s="98" t="s">
        <v>916</v>
      </c>
    </row>
    <row r="88" spans="1:3" x14ac:dyDescent="0.3">
      <c r="A88" s="97">
        <v>85</v>
      </c>
      <c r="B88" s="93" t="s">
        <v>960</v>
      </c>
      <c r="C88" s="98" t="s">
        <v>877</v>
      </c>
    </row>
    <row r="89" spans="1:3" x14ac:dyDescent="0.3">
      <c r="A89" s="97">
        <v>86</v>
      </c>
      <c r="B89" s="93" t="s">
        <v>901</v>
      </c>
      <c r="C89" s="98" t="s">
        <v>900</v>
      </c>
    </row>
    <row r="90" spans="1:3" x14ac:dyDescent="0.3">
      <c r="A90" s="97">
        <v>87</v>
      </c>
      <c r="B90" s="93" t="s">
        <v>956</v>
      </c>
      <c r="C90" s="98" t="s">
        <v>858</v>
      </c>
    </row>
    <row r="91" spans="1:3" ht="15" thickBot="1" x14ac:dyDescent="0.35">
      <c r="A91" s="99">
        <v>88</v>
      </c>
      <c r="B91" s="100" t="s">
        <v>883</v>
      </c>
      <c r="C91" s="101" t="s">
        <v>882</v>
      </c>
    </row>
  </sheetData>
  <sortState xmlns:xlrd2="http://schemas.microsoft.com/office/spreadsheetml/2017/richdata2" ref="A4:H103">
    <sortCondition ref="A4:A10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E66BAF2FD8694A816E2E541E6B2D06" ma:contentTypeVersion="18" ma:contentTypeDescription="Create a new document." ma:contentTypeScope="" ma:versionID="6799b0fe265e0e60e765bf4c243fcdde">
  <xsd:schema xmlns:xsd="http://www.w3.org/2001/XMLSchema" xmlns:xs="http://www.w3.org/2001/XMLSchema" xmlns:p="http://schemas.microsoft.com/office/2006/metadata/properties" xmlns:ns3="080c4a9a-abfb-444a-b857-af0f0bdf7267" xmlns:ns4="5afe9823-edab-41b4-94b0-1be74360a7e3" targetNamespace="http://schemas.microsoft.com/office/2006/metadata/properties" ma:root="true" ma:fieldsID="347b40d433469177eb1aa6639132893e" ns3:_="" ns4:_="">
    <xsd:import namespace="080c4a9a-abfb-444a-b857-af0f0bdf7267"/>
    <xsd:import namespace="5afe9823-edab-41b4-94b0-1be74360a7e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0c4a9a-abfb-444a-b857-af0f0bdf72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fe9823-edab-41b4-94b0-1be74360a7e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080c4a9a-abfb-444a-b857-af0f0bdf726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43A31F-07EE-4285-A98B-C2006792BD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0c4a9a-abfb-444a-b857-af0f0bdf7267"/>
    <ds:schemaRef ds:uri="5afe9823-edab-41b4-94b0-1be74360a7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901BD5-AE2F-4715-966E-F242F01CFEF4}">
  <ds:schemaRefs>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http://purl.org/dc/elements/1.1/"/>
    <ds:schemaRef ds:uri="080c4a9a-abfb-444a-b857-af0f0bdf7267"/>
    <ds:schemaRef ds:uri="5afe9823-edab-41b4-94b0-1be74360a7e3"/>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78E2BA76-D698-46C4-A374-3FDB583B9B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სარჩევი</vt:lpstr>
      <vt:lpstr>1.ეროვნული გეგმის სტრუქტურა</vt:lpstr>
      <vt:lpstr>2. მთავრი ცხრილი</vt:lpstr>
      <vt:lpstr>3. დან 1. SRD მოწყობილობები</vt:lpstr>
      <vt:lpstr>4. დან 2. თანამგზავრული მოწყ.</vt:lpstr>
      <vt:lpstr>5. დან 3. CB რადიო</vt:lpstr>
      <vt:lpstr>6. დან.4 - აბრევიატურები </vt:lpstr>
      <vt:lpstr>7. დან 5 - ITU ფუტნ. საქართველო</vt:lpstr>
      <vt:lpstr>8. დან 6 - გამოყ. ECA ანალოგი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Aleksandre Karumidze</dc:creator>
  <cp:lastModifiedBy>Sandro Karumidze</cp:lastModifiedBy>
  <dcterms:created xsi:type="dcterms:W3CDTF">2025-02-02T16:55:00Z</dcterms:created>
  <dcterms:modified xsi:type="dcterms:W3CDTF">2026-06-17T21:43:42Z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0x010100E5E66BAF2FD8694A816E2E541E6B2D06</vt:lpwstr>
  </property>
</Properties>
</file>